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cb3d8a0eedca33d/2024 TRANSPARENCIA/COMPRAS PROCESOS/"/>
    </mc:Choice>
  </mc:AlternateContent>
  <xr:revisionPtr revIDLastSave="2" documentId="8_{B8FF2DA7-CE14-45FE-8A6F-52743EE70B3E}" xr6:coauthVersionLast="47" xr6:coauthVersionMax="47" xr10:uidLastSave="{BE0097A0-DDB3-431C-9B82-530BA8103977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<sst xmlns="http://schemas.openxmlformats.org/spreadsheetml/2006/main" count="1632" uniqueCount="737">
  <si>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</si>
  <si>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</si>
  <si>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</si>
  <si>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</si>
  <si>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</si>
  <si>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</si>
  <si>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</si>
  <si>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</si>
  <si>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</si>
  <si>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</si>
  <si>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</si>
  <si>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</si>
  <si>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</si>
  <si>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</si>
  <si>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</si>
  <si>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</si>
  <si>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</si>
  <si>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</si>
  <si>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</si>
  <si>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</si>
  <si>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</si>
  <si>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</si>
  <si>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</si>
  <si>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</si>
  <si>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</si>
  <si>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</si>
  <si>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</si>
  <si>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</si>
  <si>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</si>
  <si>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</si>
  <si>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</si>
  <si>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</si>
  <si>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</si>
  <si>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</si>
  <si>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</si>
  <si>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</si>
  <si>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</si>
  <si>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</si>
  <si>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</si>
  <si>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</si>
  <si>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</si>
  <si>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</si>
  <si>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</si>
  <si>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</si>
  <si>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</si>
  <si>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</si>
  <si>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</si>
  <si>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</si>
  <si>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</si>
  <si>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</si>
  <si>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</si>
  <si>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</si>
  <si>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</si>
  <si>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</si>
  <si>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</si>
  <si>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</si>
  <si>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</si>
  <si>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</si>
  <si>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</si>
  <si>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</si>
  <si>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</si>
  <si>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</si>
  <si>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</si>
  <si>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</si>
  <si>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</si>
  <si>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</si>
  <si>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</si>
  <si>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</si>
  <si>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</si>
  <si>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</si>
  <si>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</si>
  <si>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</si>
  <si>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</si>
  <si>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</si>
  <si>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</si>
  <si>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</si>
  <si>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</si>
  <si>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</si>
  <si>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</si>
  <si>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</si>
  <si>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</si>
  <si>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</si>
  <si>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</si>
  <si>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</si>
  <si>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</si>
  <si>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</si>
  <si>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</si>
  <si>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</si>
  <si>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</si>
  <si>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</si>
  <si>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</si>
  <si>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</si>
  <si>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</si>
  <si>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</si>
  <si>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</si>
  <si>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</si>
  <si>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</si>
  <si>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</si>
  <si>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</si>
  <si>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</si>
  <si>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</si>
  <si>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</si>
  <si>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</si>
  <si>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</si>
  <si>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</si>
  <si>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</si>
  <si>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</si>
  <si>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</si>
  <si>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</si>
  <si>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</si>
  <si>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</si>
  <si>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</si>
  <si>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</si>
  <si>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</si>
  <si>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</si>
  <si>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</si>
  <si>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</si>
  <si>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</si>
  <si>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</si>
  <si>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</si>
  <si>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</si>
  <si>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</si>
  <si>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</si>
  <si>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</si>
  <si>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</si>
  <si>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</si>
  <si>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</si>
  <si>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</si>
  <si>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</si>
  <si>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</si>
  <si>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</si>
  <si>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</si>
  <si>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</si>
  <si>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</si>
  <si>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</si>
  <si>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</si>
  <si>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</si>
  <si>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</si>
  <si>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</si>
  <si>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</si>
  <si>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</si>
  <si>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</si>
  <si>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</si>
  <si>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</si>
  <si>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</si>
  <si>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</si>
  <si>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</si>
  <si>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</si>
  <si>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</si>
  <si>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</si>
  <si>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</si>
  <si>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</si>
  <si>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</si>
  <si>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</si>
  <si>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</si>
  <si>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</si>
  <si>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</si>
  <si>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</si>
  <si>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</si>
  <si>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</si>
  <si>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</si>
  <si>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</si>
  <si>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</si>
  <si>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</si>
  <si>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</si>
  <si>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</si>
  <si>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</si>
  <si>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</si>
  <si>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</si>
  <si>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</si>
  <si>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</si>
  <si>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</si>
  <si>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</si>
  <si>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</si>
  <si>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</si>
  <si>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</si>
  <si>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</si>
  <si>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</si>
  <si>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</si>
  <si>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</si>
  <si>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</si>
  <si>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</si>
  <si>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</si>
  <si>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</si>
  <si>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</si>
  <si>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</si>
  <si>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</si>
  <si>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</si>
  <si>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</si>
  <si>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</si>
  <si>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</si>
  <si>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</si>
  <si>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</si>
  <si>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</si>
  <si>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</si>
  <si>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</si>
  <si>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</si>
  <si>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</si>
  <si>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</si>
  <si>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</si>
  <si>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</si>
  <si>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</si>
  <si>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</si>
  <si>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</si>
  <si>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</si>
  <si>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</si>
  <si>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</si>
  <si>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</si>
  <si>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</si>
  <si>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</si>
  <si>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</si>
  <si>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</si>
  <si>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</si>
  <si>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</si>
  <si>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</si>
  <si>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</si>
  <si>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</si>
  <si>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</si>
  <si>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</si>
  <si>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</si>
  <si>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</si>
  <si>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</si>
  <si>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</si>
  <si>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</si>
  <si>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</si>
  <si>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</si>
  <si>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</si>
  <si>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</si>
  <si>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</si>
  <si>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</si>
  <si>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</si>
  <si>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</si>
  <si>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</si>
  <si>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</si>
  <si>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</si>
  <si>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</si>
  <si>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</si>
  <si>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</si>
  <si>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</si>
  <si>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</si>
  <si>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</si>
  <si>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</si>
  <si>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</si>
  <si>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</si>
  <si>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</si>
  <si>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</si>
  <si>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</si>
  <si>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</si>
  <si>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</si>
  <si>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</si>
  <si>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</si>
  <si>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</si>
  <si>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</si>
  <si>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</si>
  <si>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</si>
  <si>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</si>
  <si>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</si>
  <si>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</si>
  <si>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</si>
  <si>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</si>
  <si>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</si>
  <si>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</si>
  <si>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</si>
  <si>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</si>
  <si>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</si>
  <si>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</si>
  <si>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</si>
  <si>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</si>
  <si>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</si>
  <si>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</si>
  <si>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</si>
  <si>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</si>
  <si>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</si>
  <si>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</si>
  <si>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</si>
  <si>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</si>
  <si>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</si>
  <si>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</si>
  <si>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</si>
  <si>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</si>
  <si>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</si>
  <si>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</si>
  <si>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</si>
  <si>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</si>
  <si>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</si>
  <si>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</si>
  <si>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</si>
  <si>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</si>
  <si>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</si>
  <si>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</si>
  <si>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</si>
  <si>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</si>
  <si>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</si>
  <si>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</si>
  <si>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</si>
  <si>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</si>
  <si>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</si>
  <si>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</si>
  <si>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</si>
  <si>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</si>
  <si>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</si>
  <si>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</si>
  <si>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</si>
  <si>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</si>
  <si>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</si>
  <si>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</si>
  <si>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</si>
  <si>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</si>
  <si>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</si>
  <si>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</si>
  <si>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</si>
  <si>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</si>
  <si>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</si>
  <si>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</si>
  <si>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</si>
  <si>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</si>
  <si>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</si>
  <si>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</si>
  <si>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</si>
  <si>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</si>
  <si>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</si>
  <si>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</si>
  <si>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</si>
  <si>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</si>
  <si>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</si>
  <si>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</si>
  <si>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</si>
  <si>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</si>
  <si>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</si>
  <si>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</si>
  <si>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</si>
  <si>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</si>
  <si>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</si>
  <si>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</si>
  <si>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</si>
  <si>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</si>
  <si>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</si>
  <si>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</si>
  <si>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</si>
  <si>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</si>
  <si>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</si>
  <si>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</si>
  <si>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</si>
  <si>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</si>
  <si>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</si>
  <si>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</si>
  <si>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</si>
  <si>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</si>
  <si>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</si>
  <si>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</si>
  <si>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</si>
  <si>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</si>
  <si>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</si>
  <si>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</si>
  <si>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</si>
  <si>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</si>
  <si>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</si>
  <si>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</si>
  <si>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</si>
  <si>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</si>
  <si>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</si>
  <si>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</si>
  <si>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</si>
  <si>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</si>
  <si>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</si>
  <si>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</si>
  <si>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</si>
  <si>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</si>
  <si>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</si>
  <si>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</si>
  <si>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</si>
  <si>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</si>
  <si>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</si>
  <si>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</si>
  <si>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</si>
  <si>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</si>
  <si>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</si>
  <si>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</si>
  <si>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</si>
  <si>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</si>
  <si>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</si>
  <si>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</si>
  <si>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</si>
  <si>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</si>
  <si>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</si>
  <si>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</si>
  <si>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</si>
  <si>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</si>
  <si>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</si>
  <si>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</si>
  <si>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</si>
  <si>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</si>
  <si>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</si>
  <si>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</si>
  <si>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</si>
  <si>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</si>
  <si>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</si>
  <si>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</si>
  <si>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</si>
  <si>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</si>
  <si>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</si>
  <si>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</si>
  <si>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</si>
  <si>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</si>
  <si>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</si>
  <si>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</si>
  <si>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</si>
  <si>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</si>
  <si>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</si>
  <si>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</si>
  <si>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</si>
  <si>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</si>
  <si>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</si>
  <si>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</si>
  <si>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</si>
  <si>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</si>
  <si>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</si>
  <si>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</si>
  <si>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</si>
  <si>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</si>
  <si>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</si>
  <si>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</si>
  <si>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</si>
  <si>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</si>
  <si>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</si>
  <si>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</si>
  <si>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</si>
  <si>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</si>
  <si>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</si>
  <si>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</si>
  <si>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</si>
  <si>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</si>
  <si>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</si>
  <si>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</si>
  <si>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</si>
  <si>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</si>
  <si>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</si>
  <si>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</si>
  <si>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</si>
  <si>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</si>
  <si>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</si>
  <si>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</si>
  <si>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</si>
  <si>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</si>
  <si>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</si>
  <si>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</si>
  <si>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</si>
  <si>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</si>
  <si>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</si>
  <si>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</si>
  <si>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</si>
  <si>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</si>
  <si>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</si>
  <si>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</si>
  <si>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</si>
  <si>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</si>
  <si>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</si>
  <si>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</si>
  <si>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</si>
  <si>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</si>
  <si>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</si>
  <si>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</si>
  <si>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</si>
  <si>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</si>
  <si>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</si>
  <si>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</si>
  <si>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</si>
  <si>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</si>
  <si>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</si>
  <si>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</si>
  <si>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</si>
  <si>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</si>
  <si>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</si>
  <si>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</si>
  <si>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</si>
  <si>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</si>
  <si>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</si>
  <si>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</si>
  <si>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</si>
  <si>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</si>
  <si>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</si>
  <si>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</si>
  <si>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</si>
  <si>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</si>
  <si>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</si>
  <si>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</si>
  <si>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</si>
  <si>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</si>
  <si>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</si>
  <si>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</si>
  <si>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</si>
  <si>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</si>
  <si>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</si>
  <si>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</si>
  <si>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</si>
  <si>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</si>
  <si>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</si>
  <si>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</si>
  <si>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</si>
  <si>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</si>
  <si>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</si>
  <si>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</si>
  <si>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</si>
  <si>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</si>
  <si>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</si>
  <si>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</si>
  <si>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</si>
  <si>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</si>
  <si>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</si>
  <si>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</si>
  <si>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</si>
  <si>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</si>
  <si>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</si>
  <si>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</si>
  <si>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</si>
  <si>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</si>
  <si>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</si>
  <si>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</si>
  <si>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</si>
  <si>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</si>
  <si>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</si>
  <si>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</si>
  <si>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</si>
  <si>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</si>
  <si>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</si>
  <si>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</si>
  <si>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</si>
  <si>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</si>
  <si>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</si>
  <si>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</si>
  <si>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</si>
  <si>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</si>
  <si>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</si>
  <si>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</si>
  <si>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</si>
  <si>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</si>
  <si>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</si>
  <si>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</si>
  <si>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</si>
  <si>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</si>
  <si>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</si>
  <si>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</si>
  <si>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</si>
  <si>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</si>
  <si>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</si>
  <si>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</si>
  <si>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</si>
  <si>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</si>
  <si>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</si>
  <si>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</si>
  <si>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</si>
  <si>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</si>
  <si>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Gerencia Departamental de Francisco Morazán</t>
  </si>
  <si>
    <t xml:space="preserve">DIRECION DEPARTAMENTAL DE EDUCACION DE FRANCISCO MORAZAN </t>
  </si>
  <si>
    <t>HNL</t>
  </si>
  <si>
    <t>DISTRIBUIDORA DE PRODUCTOS DE OFICINA Y ASEO S. DE R.L. (DISPROA)</t>
  </si>
  <si>
    <t>SI</t>
  </si>
  <si>
    <t>RTN</t>
  </si>
  <si>
    <t>08019995290621</t>
  </si>
  <si>
    <t xml:space="preserve">HONDURAS, FRANCISCO MORAZAN, DISTRITO CENTRAL, COL. TILOARQUE </t>
  </si>
  <si>
    <t>AGUSTIN VANEGAS</t>
  </si>
  <si>
    <t>disproabodega@hotmail.com</t>
  </si>
  <si>
    <t>OC-50-9-30-0277-2024</t>
  </si>
  <si>
    <t>N/A</t>
  </si>
  <si>
    <t>ALEJANDRO GUZMAN</t>
  </si>
  <si>
    <t xml:space="preserve">UNIDADES EJECUTORAS DE LA DDEFM </t>
  </si>
  <si>
    <t>PRECIO MAS BAJO</t>
  </si>
  <si>
    <t xml:space="preserve">PAPELERIA HONDURAS S. DE R.L. </t>
  </si>
  <si>
    <t>08019998391040</t>
  </si>
  <si>
    <t>HONDURAS, FRANCISCO MORAZAN, DISTRITO CENTRAL, BARRIO MORAZAN, FRENTE AL ANTIGUO CENTRO SOCIAL UNIVERSITARIO, CASA 1338</t>
  </si>
  <si>
    <t>FREDY GALO</t>
  </si>
  <si>
    <t>papeleriahondurastgu@yahoo.com</t>
  </si>
  <si>
    <t>OC-50-9-30-0279-2024</t>
  </si>
  <si>
    <t>REPRESENTACIONES Y DITR. PONCE S. DE R.L. DE C.V</t>
  </si>
  <si>
    <t>08019012466571</t>
  </si>
  <si>
    <t>HONDURAS, FRANCISCO MORAZAN, DISTRITO CENTRAL, COL. ALMENDROS, CLOQUE A, CASA 4202</t>
  </si>
  <si>
    <t>CAROLINA PONCE</t>
  </si>
  <si>
    <t>gerenciageneral@redipohn.com</t>
  </si>
  <si>
    <t>OC-50-9-30-0286-2024</t>
  </si>
  <si>
    <t>ALEJANDRO ALBERTO GUZMAN DUBON</t>
  </si>
  <si>
    <t>SUBDIRECTOR DE ADQUISICIONES</t>
  </si>
  <si>
    <t>JOSE FRANCISCO LOPEZ MEJIA</t>
  </si>
  <si>
    <t>SUBIDRECTOR DE ADMINISTRACION FINANCIERA</t>
  </si>
  <si>
    <t>ACOSA</t>
  </si>
  <si>
    <t>05019995108892</t>
  </si>
  <si>
    <t>HONDURAS, FRANCISCO MORAZAN, DISTRITO CENTRAL, BARRIO GUAMILITO, 3RA CALLE, 6TA AVENIDA.</t>
  </si>
  <si>
    <t>ALEJANDRA</t>
  </si>
  <si>
    <t>gerencia@acosa.com.hn</t>
  </si>
  <si>
    <t>OC-50-9-30-0282-2024</t>
  </si>
  <si>
    <t>TINTA EPSON T664 CYAN</t>
  </si>
  <si>
    <t>016-001-01-00187346</t>
  </si>
  <si>
    <t>TINTA EPSON T664 MAGENTA</t>
  </si>
  <si>
    <t>TINTA EPSON T664 AMARILLO</t>
  </si>
  <si>
    <t>TONER HP 26A NEGRO</t>
  </si>
  <si>
    <t xml:space="preserve">TINTA EPSON T544 CYAN </t>
  </si>
  <si>
    <t>TINTA EPSON T544 MAGENTA</t>
  </si>
  <si>
    <t>TINTA EPSON T544 AMARILLO</t>
  </si>
  <si>
    <t>TINTA EPSON T544 NEGRO</t>
  </si>
  <si>
    <t xml:space="preserve">COMPUSER </t>
  </si>
  <si>
    <t>05019003075248</t>
  </si>
  <si>
    <t>HONDURAS, FRANCISCO MORAZAN, DISTRITO CENTRAL, BLVD. LOS PROCERES, EDIFICIO DE ESQUINA</t>
  </si>
  <si>
    <t xml:space="preserve">JACKELINE </t>
  </si>
  <si>
    <t>compuser@corporacionoliva.hn</t>
  </si>
  <si>
    <t>OC-50-9-30-0283-2024</t>
  </si>
  <si>
    <t>TINTA OFIMAK PARA ALMOHADILLA NEGRO GOTERO</t>
  </si>
  <si>
    <t>001-001-01-00016816</t>
  </si>
  <si>
    <t xml:space="preserve">WILMAN DANILO MORALES ZELAYA </t>
  </si>
  <si>
    <t>08011986138652</t>
  </si>
  <si>
    <t>HONDURAS, FRANCISCO MORAZAN, DISTRITO CENTRAL, COLONIA GODOY, CALLE HACIA EL FHI, CASA N 3</t>
  </si>
  <si>
    <t>WILMAN MORALES</t>
  </si>
  <si>
    <t>dvalenciahonduras@yahoo.com</t>
  </si>
  <si>
    <t>OC-50-9-30-0288-2024</t>
  </si>
  <si>
    <t>CORRECTOR EN LIQUIDO COLOR BLANCO</t>
  </si>
  <si>
    <t>000-001-01-00024186</t>
  </si>
  <si>
    <t>OC-50-9-30-0294-2024</t>
  </si>
  <si>
    <t>CARPETA ARCHIVADORA DE CARTON COLOR NEGRO TAMAÑO OFICIO</t>
  </si>
  <si>
    <t>001-001-01-00795537</t>
  </si>
  <si>
    <t>OC-50-9-30-0287-2024</t>
  </si>
  <si>
    <t>MARCADOR PARA PIZARRA ACRILICO NEGRO PUNTA GRUESA</t>
  </si>
  <si>
    <t>0001-001-01-00016817</t>
  </si>
  <si>
    <t>RESALTADORES FLOURESCENTES GRUESO AMARILLO</t>
  </si>
  <si>
    <t>MARIA DOLORES MEDINA SEVILLA</t>
  </si>
  <si>
    <t>08011959077153</t>
  </si>
  <si>
    <t>HONDURAS, FRANCISCO MORAZAN, DISTRITO CENTRAL, BARRIO MORAZAN, CALLE PRINCIPAL CASA 10, CONTIGUO DE MERCADITO LA FE.</t>
  </si>
  <si>
    <t>WILSON</t>
  </si>
  <si>
    <t>ventasalcon.hn@gmail.com</t>
  </si>
  <si>
    <t>CM-004-DDEFM-2024</t>
  </si>
  <si>
    <t>OC-50-9-30-0278-2024</t>
  </si>
  <si>
    <t>PAPEL BOND TAMAÑO OFICIO</t>
  </si>
  <si>
    <t>001-001-01-00016818</t>
  </si>
  <si>
    <t>OC-50-9-30-0291-2024</t>
  </si>
  <si>
    <t>MASKING TAPE DE 3/4 PULGADAS X 40 YARDAS DE LARGO</t>
  </si>
  <si>
    <t>000-004-01-00010855</t>
  </si>
  <si>
    <t>INVERSIONES DEL CENTRO S DE RL DE CV</t>
  </si>
  <si>
    <t>08019014639780</t>
  </si>
  <si>
    <t xml:space="preserve">HONDURAS, FRANCISCO MORAZAN, DISTRITO CENTRAL, ALDEA LAS TAPIAS CARRETERA A MATEO KM 8 </t>
  </si>
  <si>
    <t xml:space="preserve">AQUASPRINGS </t>
  </si>
  <si>
    <t>pinguinos_tegus@yahoo.com</t>
  </si>
  <si>
    <t>CM-003-DDEFM-2024</t>
  </si>
  <si>
    <t>AGUA PURIFICADA DE 5 GALONES</t>
  </si>
  <si>
    <t>000-008-01-00025223</t>
  </si>
  <si>
    <t>CABLE COLOR S.A DE C.V.</t>
  </si>
  <si>
    <t>08019002261403</t>
  </si>
  <si>
    <t>HONDURAS, FRANCISCO MORAZAN, DISTRITO CENTRAL, COL. MIRAMONTE EDIFICIO CONTINENTAL 2DO NIVEL.</t>
  </si>
  <si>
    <t>CABLE COLOR</t>
  </si>
  <si>
    <t>representantelegal@cablecolor.net</t>
  </si>
  <si>
    <t>CM-002-DDEFM-2024</t>
  </si>
  <si>
    <t xml:space="preserve">SERVICIOS DE INTERNET A TRAVES DE FIBRA OPTICA CON UNA VELOCIDAD DE 28 MEGABITES </t>
  </si>
  <si>
    <t>056-005-01-00144288</t>
  </si>
  <si>
    <t>CASH BUSINESS S. DE R.L.</t>
  </si>
  <si>
    <t>08019995390633</t>
  </si>
  <si>
    <t>HONDURAS, FRANCISCO MORAZAN, DISTRITO CENTRAL, BLVD. SUYAPA COLONIA FLORENCIA SUR PRIMERA CALLE, CONTIGUO AL CIMEQH.</t>
  </si>
  <si>
    <t>ALLISON</t>
  </si>
  <si>
    <t>mercadeo@cash-business.net</t>
  </si>
  <si>
    <t>OC-50-9-30-0296-2024</t>
  </si>
  <si>
    <t>CABLE COLOR S.A DE C.V., INVERSIONES TECNOLOGICAS KAIROS, INVERSIONES Y SOLUCIONES GENERALES SA DE C.V</t>
  </si>
  <si>
    <t>COMPUTADORA PORTATIL</t>
  </si>
  <si>
    <t>000-001-01-00042187</t>
  </si>
  <si>
    <t>OC-50-9-30-0298-2024</t>
  </si>
  <si>
    <t>MONITOR DE 23"</t>
  </si>
  <si>
    <t>001-001-01-00017047</t>
  </si>
  <si>
    <t>SERVICENTRO ESSO EL PRADO S. DE R.L.</t>
  </si>
  <si>
    <t>08019001211019</t>
  </si>
  <si>
    <t>HONDURAS, FRANCISCO MORAZAN, DISTRITO CENTRAL, COL. EL PRADO, CONTIGUO A LA TOYOTA.</t>
  </si>
  <si>
    <t>SERVICENTRO EL PRADO</t>
  </si>
  <si>
    <t>pumaelprado@yahoo.com</t>
  </si>
  <si>
    <t>CM-001-DDEFM-2024</t>
  </si>
  <si>
    <t>LITROS DE DIESEL</t>
  </si>
  <si>
    <t>000-04-01-00006053</t>
  </si>
  <si>
    <t>CM-009-DDEFM-2024</t>
  </si>
  <si>
    <t xml:space="preserve">PLATOS DE COMIDA </t>
  </si>
  <si>
    <t>000-001-01-00000128</t>
  </si>
  <si>
    <t xml:space="preserve">MARIENDA CON BEBIDA INCLUIDA </t>
  </si>
  <si>
    <t>INDUSTRIAS PANAVISION (IPSA)</t>
  </si>
  <si>
    <t>05019995136860</t>
  </si>
  <si>
    <t>HONDURAS, FRANCISCO MORAZAN, DISTRITO CENTRAL, BLVD. SUYAPA 400 MTS AL NOR OESTE DEL HOSPITAL MATERNO INFATIL, CONTIGUO A ENTRADA ALTAMIRA.</t>
  </si>
  <si>
    <t>NEREYDA CENTENO</t>
  </si>
  <si>
    <t>info@ipsa.hn</t>
  </si>
  <si>
    <t>CM-006-DDEFM-2024</t>
  </si>
  <si>
    <t xml:space="preserve">SILLA EJECUTIVA </t>
  </si>
  <si>
    <t>001-003-01-00061141</t>
  </si>
  <si>
    <t>ESTANTES PARA LIBROS</t>
  </si>
  <si>
    <t>OC-50-9-30-0292-2024</t>
  </si>
  <si>
    <t xml:space="preserve">TONER HP 85A </t>
  </si>
  <si>
    <t>000-001-01-00042170</t>
  </si>
  <si>
    <t>CM-010-DDEFM-2024</t>
  </si>
  <si>
    <t>TINTA EPSON 504 NEGRO</t>
  </si>
  <si>
    <t>001-001-01-00017048</t>
  </si>
  <si>
    <t>TINTA EPSON 504 CYAN</t>
  </si>
  <si>
    <t>TINTA EPSON 504 MAGENTA</t>
  </si>
  <si>
    <t>TINTA EPSON 504 AMARILLO</t>
  </si>
  <si>
    <t>TINTA HP GT52 CYAN</t>
  </si>
  <si>
    <t>TINTA HP GT52 MAGENTA</t>
  </si>
  <si>
    <t>TINTA HP GT52 AMARILLO</t>
  </si>
  <si>
    <t xml:space="preserve">TINTA HP GT53 NEGRO </t>
  </si>
  <si>
    <t>TONER HP 151A NEGRO</t>
  </si>
  <si>
    <t>TONER HP 17A NEGRO</t>
  </si>
  <si>
    <t>TONER HP 147A NEGRO</t>
  </si>
  <si>
    <t>TONER XERON 106R02737 WORKCENTRE 3655</t>
  </si>
  <si>
    <t>SEV CO S. DE R.L.</t>
  </si>
  <si>
    <t>08019020192307</t>
  </si>
  <si>
    <t>RESIDENCIAL LOMAS DE TONCONTIN BLOQUE 36 CASA NO.8 COMAYAGUELA M.D.C</t>
  </si>
  <si>
    <t xml:space="preserve">SELVIN </t>
  </si>
  <si>
    <t>SEVCOSDERL@GMAIL.COM</t>
  </si>
  <si>
    <t>CM-007-DDEFM-2024</t>
  </si>
  <si>
    <t>SEV CO S. DE R.L.,MAD AGENCY, DISTRIBUIDORA SOAL</t>
  </si>
  <si>
    <t>AIRE ACONDICIONADO COMFORSTAR 12000 BTU + INSTALACION</t>
  </si>
  <si>
    <t>UNIDAD EJECUTORA</t>
  </si>
  <si>
    <t>000-001-01-00000643</t>
  </si>
  <si>
    <t>http://sicc.honducompras.gob.hn/HC/procesos/ProcesoHistorico.aspx?Id0=NgAAADIAAAA%3d-wHbLVjTkqCI%3d&amp;Id1=MgAAAA%3d%3d-HgHSyRhqF1U%3d&amp;Id2=QwAAAE0AAAAtAAAAMAAAADAAAAA3AAAALQAAAEQAAABEAAAARQAAAEYAAABNAAAALQAAADIAAAAwAAAAMgAAADQAAAA%3d-x%2bKWAW82Tbs%3d</t>
  </si>
  <si>
    <t>CM-005-DDEFM-2024</t>
  </si>
  <si>
    <t>AIRE ACONDICIONADO COMFORSTAR 24000 BTU + INSTALACION</t>
  </si>
  <si>
    <t>http://sicc.honducompras.gob.hn/HC/procesos/ProcesoHistorico.aspx?Id0=NgAAADIAAAA%3d-wHbLVjTkqCI%3d&amp;Id1=MgAAAA%3d%3d-HgHSyRhqF1U%3d&amp;Id2=QwAAAE0AAAAtAAAAMAAAADAAAAA1AAAALQAAAEQAAABEAAAARQAAAEYAAABNAAAALQAAADIAAAAwAAAAMgAAADQAAAA%3d-8apUwQGYNSU%3d</t>
  </si>
  <si>
    <t>OC-50-9-30-0297-2024</t>
  </si>
  <si>
    <t>CASH BUSINESS</t>
  </si>
  <si>
    <t>ADQUSICION DE MOUSE CON CONEXIÓN USB PARA SER DISTRIBUIDAS EN LAS DIFERENTES UNIDADES EJECUTORAS DE LA DDEFM</t>
  </si>
  <si>
    <t>000-001-01-00042169</t>
  </si>
  <si>
    <t>FORMULAS QUIMICAS, S. DE R.L.</t>
  </si>
  <si>
    <t>08019995304450</t>
  </si>
  <si>
    <t>BARRIO LOS DOLORES, AVENIDA LEMPIRA, CASA 411,CERCANIA DE IGLESIA LOS DOLORES</t>
  </si>
  <si>
    <t>RAFAEL TRIMINIO</t>
  </si>
  <si>
    <t>FORMULAS_QUMICAS@YAHOO.COM</t>
  </si>
  <si>
    <t>OC-50-9-30-0293-2024</t>
  </si>
  <si>
    <t>FORMULAS QUIMICAS</t>
  </si>
  <si>
    <t>ADQUSICION DE BOLSAS DE 2KG DE DETERGENTE EN POLVO CON AROMA PARA SER DISTRIBUIDAS EN LAS DIFERENTES UNIDADES EJECUTORAS DE LA DDEFM</t>
  </si>
  <si>
    <t>000-001-01-00029768</t>
  </si>
  <si>
    <t>COMERCIAL VICKY, COMERCIAL ALCON, CON CLASES</t>
  </si>
  <si>
    <t>ALMUERZOS(1 CARNE, 2 COMPLEMENTOS)</t>
  </si>
  <si>
    <t>00-001-01-00000125</t>
  </si>
  <si>
    <t>http://sicc.honducompras.gob.hn/HC/procesos/ProcesoHistorico.aspx?Id0=NgAAADIAAAA%3d-wHbLVjTkqCI%3d&amp;Id1=MgAAAA%3d%3d-HgHSyRhqF1U%3d&amp;Id2=QwAAAE0AAAAtAAAAMAAAADAAAAA0AAAALQAAAEQAAABEAAAARQAAAEYAAABNAAAALQAAADIAAAAwAAAAMgAAADQAAAA%3d-fmPs77pG48k%3d</t>
  </si>
  <si>
    <t>http://sicc.honducompras.gob.hn/HC/procesos/ProcesoHistorico.aspx?Id0=NgAAADIAAAA%3d-wHbLVjTkqCI%3d&amp;Id1=MgAAAA%3d%3d-HgHSyRhqF1U%3d&amp;Id2=QwAAAE0AAAAtAAAAMAAAADEAAAAwAAAALQAAAEQAAABEAAAARQAAAEYAAABNAAAALQAAADIAAAAwAAAAMgAAADQAAAA%3d-gkpc1mQGfPk%3d</t>
  </si>
  <si>
    <t>http://sicc.honducompras.gob.hn/HC/procesos/ProcesoHistorico.aspx?Id0=NgAAADIAAAA%3d-wHbLVjTkqCI%3d&amp;Id1=MgAAAA%3d%3d-HgHSyRhqF1U%3d&amp;Id2=QwAAAE0AAAAtAAAAMAAAADAAAAA2AAAALQAAAEQAAABEAAAARQAAAEYAAABNAAAALQAAADIAAAAwAAAAMgAAADQAAAA%3d-Sl1S9IGDJTc%3d</t>
  </si>
  <si>
    <t>http://sicc.honducompras.gob.hn/HC/procesos/ProcesoHistorico.aspx?Id0=NgAAADIAAAA%3d-wHbLVjTkqCI%3d&amp;Id1=MgAAAA%3d%3d-HgHSyRhqF1U%3d&amp;Id2=QwAAAE0AAAAtAAAAMAAAADAAAAA5AAAALQAAAEQAAABEAAAARQAAAEYAAABNAAAALQAAADIAAAAwAAAAMgAAADQAAAA%3d-BqHFlrggfvk%3d</t>
  </si>
  <si>
    <t>http://sicc.honducompras.gob.hn/HC/procesos/ProcesoHistorico.aspx?Id0=NgAAADIAAAA%3d-wHbLVjTkqCI%3d&amp;Id1=MgAAAA%3d%3d-HgHSyRhqF1U%3d&amp;Id2=QwAAAE0AAAAtAAAAMAAAADAAAAAxAAAALQAAAEQAAABEAAAARQAAAEYAAABNAAAALQAAADIAAAAwAAAAMgAAADQAAAA%3d-LT8T787IfJ0%3d</t>
  </si>
  <si>
    <t>http://sicc.honducompras.gob.hn/HC/procesos/ProcesoHistorico.aspx?Id0=NgAAADIAAAA%3d-wHbLVjTkqCI%3d&amp;Id1=MgAAAA%3d%3d-HgHSyRhqF1U%3d&amp;Id2=QwAAAE0AAAAtAAAAMAAAADAAAAAyAAAALQAAAEQAAABEAAAARQAAAEYAAABNAAAALQAAADIAAAAwAAAAMgAAADQAAAA%3d-b%2fnwVYpbw%2bs%3d</t>
  </si>
  <si>
    <t>http://sicc.honducompras.gob.hn/HC/procesos/ProcesoHistorico.aspx?Id0=NgAAADIAAAA%3d-wHbLVjTkqCI%3d&amp;Id1=MgAAAA%3d%3d-HgHSyRhqF1U%3d&amp;Id2=QwAAAE0AAAAtAAAAMAAAADAAAAAzAAAALQAAAEQAAABEAAAARQAAAEYAAABNAAAALQAAADIAAAAwAAAAMgAAADQAAAA%3d-7HPkkW3sXNQ%3d</t>
  </si>
  <si>
    <t>https://transparencia.se.gob.hn/media/planeacion/adjudicaciones/COMPRAS_MARZO_2024.pdf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</si>
</sst>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F1" workbookViewId="0">
      <pane ySplit="7" topLeftCell="A45" activePane="bottomLeft" state="frozen"/>
      <selection pane="bottomLeft" activeCell="AI32" sqref="AI32:AI49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579</v>
      </c>
      <c r="E3" s="12" t="s">
        <v>580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581</v>
      </c>
      <c r="E4" s="12" t="s">
        <v>582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28559.48</v>
      </c>
      <c r="F8" s="4" t="s">
        <v>554</v>
      </c>
      <c r="G8" s="4" t="s">
        <v>583</v>
      </c>
      <c r="H8" s="4" t="s">
        <v>588</v>
      </c>
      <c r="I8" s="4" t="s">
        <v>116</v>
      </c>
      <c r="J8" s="11" t="s">
        <v>583</v>
      </c>
      <c r="K8" s="4" t="s">
        <v>563</v>
      </c>
      <c r="L8" s="4" t="s">
        <v>589</v>
      </c>
      <c r="M8" s="4">
        <v>6</v>
      </c>
      <c r="N8" s="4">
        <v>203.51</v>
      </c>
      <c r="O8" s="4" t="s">
        <v>563</v>
      </c>
      <c r="P8" s="4">
        <v>203.51</v>
      </c>
      <c r="Q8" s="4" t="s">
        <v>554</v>
      </c>
      <c r="R8" s="4"/>
      <c r="S8" s="4">
        <v>1221.06</v>
      </c>
      <c r="T8" s="4">
        <v>28559.48</v>
      </c>
      <c r="U8" s="4" t="s">
        <v>588</v>
      </c>
      <c r="V8" s="4" t="s">
        <v>564</v>
      </c>
      <c r="W8" s="5">
        <v>45342</v>
      </c>
      <c r="X8" s="5">
        <v>45352</v>
      </c>
      <c r="Y8" s="4" t="s">
        <v>124</v>
      </c>
      <c r="Z8" s="4" t="s">
        <v>565</v>
      </c>
      <c r="AA8" s="4" t="s">
        <v>566</v>
      </c>
      <c r="AB8" s="5">
        <v>45352</v>
      </c>
      <c r="AC8" s="4">
        <v>28559.48</v>
      </c>
      <c r="AD8" s="4" t="s">
        <v>590</v>
      </c>
      <c r="AE8" s="4" t="s">
        <v>556</v>
      </c>
      <c r="AF8" s="4"/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 t="s">
        <v>552</v>
      </c>
      <c r="D9" s="4" t="s">
        <v>553</v>
      </c>
      <c r="E9" s="4">
        <v>28559.48</v>
      </c>
      <c r="F9" s="4" t="s">
        <v>554</v>
      </c>
      <c r="G9" s="4" t="s">
        <v>583</v>
      </c>
      <c r="H9" s="4" t="s">
        <v>588</v>
      </c>
      <c r="I9" s="4" t="s">
        <v>116</v>
      </c>
      <c r="J9" s="11" t="s">
        <v>583</v>
      </c>
      <c r="K9" s="4" t="s">
        <v>563</v>
      </c>
      <c r="L9" s="4" t="s">
        <v>591</v>
      </c>
      <c r="M9" s="4">
        <v>6</v>
      </c>
      <c r="N9" s="4">
        <v>203.51</v>
      </c>
      <c r="O9" s="4" t="s">
        <v>563</v>
      </c>
      <c r="P9" s="4">
        <v>203.51</v>
      </c>
      <c r="Q9" s="4" t="s">
        <v>554</v>
      </c>
      <c r="R9" s="4"/>
      <c r="S9" s="4">
        <v>1221.06</v>
      </c>
      <c r="T9" s="4">
        <v>28559.48</v>
      </c>
      <c r="U9" s="4" t="s">
        <v>588</v>
      </c>
      <c r="V9" s="4" t="s">
        <v>564</v>
      </c>
      <c r="W9" s="5">
        <v>45342</v>
      </c>
      <c r="X9" s="5">
        <v>45352</v>
      </c>
      <c r="Y9" s="4" t="s">
        <v>124</v>
      </c>
      <c r="Z9" s="4" t="s">
        <v>565</v>
      </c>
      <c r="AA9" s="4" t="s">
        <v>566</v>
      </c>
      <c r="AB9" s="5">
        <v>45352</v>
      </c>
      <c r="AC9" s="4">
        <v>28559.48</v>
      </c>
      <c r="AD9" s="4" t="s">
        <v>590</v>
      </c>
      <c r="AE9" s="4" t="s">
        <v>556</v>
      </c>
      <c r="AF9" s="4"/>
      <c r="AG9" s="4" t="s">
        <v>59</v>
      </c>
      <c r="AH9" s="4" t="s">
        <v>111</v>
      </c>
      <c r="AI9" s="4"/>
      <c r="AJ9" s="11"/>
    </row>
    <row r="10" spans="1:36" ht="15" customHeight="1" x14ac:dyDescent="0.25">
      <c r="A10" s="4" t="s">
        <v>97</v>
      </c>
      <c r="B10" s="4" t="s">
        <v>36</v>
      </c>
      <c r="C10" s="4" t="s">
        <v>552</v>
      </c>
      <c r="D10" s="4" t="s">
        <v>553</v>
      </c>
      <c r="E10" s="4">
        <v>28559.48</v>
      </c>
      <c r="F10" s="4" t="s">
        <v>554</v>
      </c>
      <c r="G10" s="4" t="s">
        <v>583</v>
      </c>
      <c r="H10" s="4" t="s">
        <v>588</v>
      </c>
      <c r="I10" s="4" t="s">
        <v>116</v>
      </c>
      <c r="J10" s="11" t="s">
        <v>583</v>
      </c>
      <c r="K10" s="4" t="s">
        <v>563</v>
      </c>
      <c r="L10" s="4" t="s">
        <v>592</v>
      </c>
      <c r="M10" s="4">
        <v>6</v>
      </c>
      <c r="N10" s="4">
        <v>203.51</v>
      </c>
      <c r="O10" s="4" t="s">
        <v>563</v>
      </c>
      <c r="P10" s="4">
        <v>203.51</v>
      </c>
      <c r="Q10" s="4" t="s">
        <v>554</v>
      </c>
      <c r="R10" s="4"/>
      <c r="S10" s="4">
        <v>1221.06</v>
      </c>
      <c r="T10" s="4">
        <v>28559.48</v>
      </c>
      <c r="U10" s="4" t="s">
        <v>588</v>
      </c>
      <c r="V10" s="4" t="s">
        <v>564</v>
      </c>
      <c r="W10" s="5">
        <v>45342</v>
      </c>
      <c r="X10" s="5">
        <v>45352</v>
      </c>
      <c r="Y10" s="4" t="s">
        <v>124</v>
      </c>
      <c r="Z10" s="4" t="s">
        <v>565</v>
      </c>
      <c r="AA10" s="4" t="s">
        <v>566</v>
      </c>
      <c r="AB10" s="5">
        <v>45352</v>
      </c>
      <c r="AC10" s="4">
        <v>28559.48</v>
      </c>
      <c r="AD10" s="4" t="s">
        <v>590</v>
      </c>
      <c r="AE10" s="4" t="s">
        <v>556</v>
      </c>
      <c r="AF10" s="4"/>
      <c r="AG10" s="4" t="s">
        <v>59</v>
      </c>
      <c r="AH10" s="4" t="s">
        <v>111</v>
      </c>
      <c r="AI10" s="4"/>
      <c r="AJ10" s="11"/>
    </row>
    <row r="11" spans="1:36" ht="15" customHeight="1" x14ac:dyDescent="0.25">
      <c r="A11" s="4" t="s">
        <v>97</v>
      </c>
      <c r="B11" s="4" t="s">
        <v>36</v>
      </c>
      <c r="C11" s="4" t="s">
        <v>552</v>
      </c>
      <c r="D11" s="4" t="s">
        <v>553</v>
      </c>
      <c r="E11" s="4">
        <v>28559.48</v>
      </c>
      <c r="F11" s="4" t="s">
        <v>554</v>
      </c>
      <c r="G11" s="4" t="s">
        <v>583</v>
      </c>
      <c r="H11" s="4" t="s">
        <v>588</v>
      </c>
      <c r="I11" s="4" t="s">
        <v>116</v>
      </c>
      <c r="J11" s="11" t="s">
        <v>583</v>
      </c>
      <c r="K11" s="4" t="s">
        <v>563</v>
      </c>
      <c r="L11" s="4" t="s">
        <v>593</v>
      </c>
      <c r="M11" s="4">
        <v>4</v>
      </c>
      <c r="N11" s="4">
        <v>2346.44</v>
      </c>
      <c r="O11" s="4" t="s">
        <v>563</v>
      </c>
      <c r="P11" s="4">
        <v>2346.44</v>
      </c>
      <c r="Q11" s="4" t="s">
        <v>554</v>
      </c>
      <c r="R11" s="4"/>
      <c r="S11" s="4">
        <v>9385.76</v>
      </c>
      <c r="T11" s="4">
        <v>28559.48</v>
      </c>
      <c r="U11" s="4" t="s">
        <v>588</v>
      </c>
      <c r="V11" s="4" t="s">
        <v>564</v>
      </c>
      <c r="W11" s="5">
        <v>45342</v>
      </c>
      <c r="X11" s="5">
        <v>45352</v>
      </c>
      <c r="Y11" s="4" t="s">
        <v>124</v>
      </c>
      <c r="Z11" s="4" t="s">
        <v>565</v>
      </c>
      <c r="AA11" s="4" t="s">
        <v>566</v>
      </c>
      <c r="AB11" s="5">
        <v>45352</v>
      </c>
      <c r="AC11" s="4">
        <v>28559.48</v>
      </c>
      <c r="AD11" s="4" t="s">
        <v>590</v>
      </c>
      <c r="AE11" s="4" t="s">
        <v>556</v>
      </c>
      <c r="AF11" s="4"/>
      <c r="AG11" s="4" t="s">
        <v>59</v>
      </c>
      <c r="AH11" s="4" t="s">
        <v>111</v>
      </c>
      <c r="AI11" s="4"/>
      <c r="AJ11" s="11"/>
    </row>
    <row r="12" spans="1:36" ht="15" customHeight="1" x14ac:dyDescent="0.25">
      <c r="A12" s="4" t="s">
        <v>97</v>
      </c>
      <c r="B12" s="4" t="s">
        <v>36</v>
      </c>
      <c r="C12" s="4" t="s">
        <v>552</v>
      </c>
      <c r="D12" s="4" t="s">
        <v>553</v>
      </c>
      <c r="E12" s="4">
        <v>28559.48</v>
      </c>
      <c r="F12" s="4" t="s">
        <v>554</v>
      </c>
      <c r="G12" s="4" t="s">
        <v>583</v>
      </c>
      <c r="H12" s="4" t="s">
        <v>588</v>
      </c>
      <c r="I12" s="4" t="s">
        <v>116</v>
      </c>
      <c r="J12" s="11" t="s">
        <v>583</v>
      </c>
      <c r="K12" s="4" t="s">
        <v>563</v>
      </c>
      <c r="L12" s="4" t="s">
        <v>594</v>
      </c>
      <c r="M12" s="4">
        <v>13</v>
      </c>
      <c r="N12" s="4">
        <v>208.03</v>
      </c>
      <c r="O12" s="4" t="s">
        <v>563</v>
      </c>
      <c r="P12" s="4">
        <v>208.03</v>
      </c>
      <c r="Q12" s="4" t="s">
        <v>554</v>
      </c>
      <c r="R12" s="4"/>
      <c r="S12" s="4">
        <v>2704.39</v>
      </c>
      <c r="T12" s="4">
        <v>28559.48</v>
      </c>
      <c r="U12" s="4" t="s">
        <v>588</v>
      </c>
      <c r="V12" s="4" t="s">
        <v>564</v>
      </c>
      <c r="W12" s="5">
        <v>45342</v>
      </c>
      <c r="X12" s="5">
        <v>45352</v>
      </c>
      <c r="Y12" s="4" t="s">
        <v>124</v>
      </c>
      <c r="Z12" s="4" t="s">
        <v>565</v>
      </c>
      <c r="AA12" s="4" t="s">
        <v>566</v>
      </c>
      <c r="AB12" s="5">
        <v>45352</v>
      </c>
      <c r="AC12" s="4">
        <v>28559.48</v>
      </c>
      <c r="AD12" s="4" t="s">
        <v>590</v>
      </c>
      <c r="AE12" s="4" t="s">
        <v>556</v>
      </c>
      <c r="AF12" s="4"/>
      <c r="AG12" s="4" t="s">
        <v>59</v>
      </c>
      <c r="AH12" s="4" t="s">
        <v>111</v>
      </c>
      <c r="AI12" s="4"/>
      <c r="AJ12" s="11"/>
    </row>
    <row r="13" spans="1:36" ht="15" customHeight="1" x14ac:dyDescent="0.25">
      <c r="A13" s="4" t="s">
        <v>97</v>
      </c>
      <c r="B13" s="4" t="s">
        <v>36</v>
      </c>
      <c r="C13" s="4" t="s">
        <v>552</v>
      </c>
      <c r="D13" s="4" t="s">
        <v>553</v>
      </c>
      <c r="E13" s="4">
        <v>28559.48</v>
      </c>
      <c r="F13" s="4" t="s">
        <v>554</v>
      </c>
      <c r="G13" s="4" t="s">
        <v>583</v>
      </c>
      <c r="H13" s="4" t="s">
        <v>588</v>
      </c>
      <c r="I13" s="4" t="s">
        <v>116</v>
      </c>
      <c r="J13" s="11" t="s">
        <v>583</v>
      </c>
      <c r="K13" s="4" t="s">
        <v>563</v>
      </c>
      <c r="L13" s="4" t="s">
        <v>595</v>
      </c>
      <c r="M13" s="4">
        <v>13</v>
      </c>
      <c r="N13" s="4">
        <v>208.03</v>
      </c>
      <c r="O13" s="4" t="s">
        <v>563</v>
      </c>
      <c r="P13" s="4">
        <v>208.03</v>
      </c>
      <c r="Q13" s="4" t="s">
        <v>554</v>
      </c>
      <c r="R13" s="4"/>
      <c r="S13" s="4">
        <v>2704.39</v>
      </c>
      <c r="T13" s="4">
        <v>28559.48</v>
      </c>
      <c r="U13" s="4" t="s">
        <v>588</v>
      </c>
      <c r="V13" s="4" t="s">
        <v>564</v>
      </c>
      <c r="W13" s="5">
        <v>45342</v>
      </c>
      <c r="X13" s="5">
        <v>45352</v>
      </c>
      <c r="Y13" s="4" t="s">
        <v>124</v>
      </c>
      <c r="Z13" s="4" t="s">
        <v>565</v>
      </c>
      <c r="AA13" s="4" t="s">
        <v>566</v>
      </c>
      <c r="AB13" s="5">
        <v>45352</v>
      </c>
      <c r="AC13" s="4">
        <v>28559.48</v>
      </c>
      <c r="AD13" s="4" t="s">
        <v>590</v>
      </c>
      <c r="AE13" s="4" t="s">
        <v>556</v>
      </c>
      <c r="AF13" s="4"/>
      <c r="AG13" s="4" t="s">
        <v>59</v>
      </c>
      <c r="AH13" s="4" t="s">
        <v>111</v>
      </c>
      <c r="AI13" s="19"/>
      <c r="AJ13" s="11"/>
    </row>
    <row r="14" spans="1:36" ht="15" customHeight="1" x14ac:dyDescent="0.25">
      <c r="A14" s="4" t="s">
        <v>97</v>
      </c>
      <c r="B14" s="4" t="s">
        <v>36</v>
      </c>
      <c r="C14" s="4" t="s">
        <v>552</v>
      </c>
      <c r="D14" s="4" t="s">
        <v>553</v>
      </c>
      <c r="E14" s="4">
        <v>28559.48</v>
      </c>
      <c r="F14" s="4" t="s">
        <v>554</v>
      </c>
      <c r="G14" s="4" t="s">
        <v>583</v>
      </c>
      <c r="H14" s="4" t="s">
        <v>588</v>
      </c>
      <c r="I14" s="4" t="s">
        <v>116</v>
      </c>
      <c r="J14" s="11" t="s">
        <v>583</v>
      </c>
      <c r="K14" s="4" t="s">
        <v>563</v>
      </c>
      <c r="L14" s="4" t="s">
        <v>596</v>
      </c>
      <c r="M14" s="4">
        <v>15</v>
      </c>
      <c r="N14" s="4">
        <v>208.03</v>
      </c>
      <c r="O14" s="4" t="s">
        <v>563</v>
      </c>
      <c r="P14" s="4">
        <v>208.03</v>
      </c>
      <c r="Q14" s="4" t="s">
        <v>554</v>
      </c>
      <c r="R14" s="4"/>
      <c r="S14" s="4">
        <v>3120.45</v>
      </c>
      <c r="T14" s="4">
        <v>28559.48</v>
      </c>
      <c r="U14" s="4" t="s">
        <v>588</v>
      </c>
      <c r="V14" s="4" t="s">
        <v>564</v>
      </c>
      <c r="W14" s="5">
        <v>45342</v>
      </c>
      <c r="X14" s="5">
        <v>45352</v>
      </c>
      <c r="Y14" s="4" t="s">
        <v>124</v>
      </c>
      <c r="Z14" s="4" t="s">
        <v>565</v>
      </c>
      <c r="AA14" s="4" t="s">
        <v>566</v>
      </c>
      <c r="AB14" s="5">
        <v>45352</v>
      </c>
      <c r="AC14" s="4">
        <v>28559.48</v>
      </c>
      <c r="AD14" s="4" t="s">
        <v>590</v>
      </c>
      <c r="AE14" s="4" t="s">
        <v>556</v>
      </c>
      <c r="AF14" s="4"/>
      <c r="AG14" s="4" t="s">
        <v>59</v>
      </c>
      <c r="AH14" s="4" t="s">
        <v>111</v>
      </c>
      <c r="AI14" s="4"/>
      <c r="AJ14" s="11"/>
    </row>
    <row r="15" spans="1:36" ht="15" customHeight="1" x14ac:dyDescent="0.25">
      <c r="A15" s="4" t="s">
        <v>97</v>
      </c>
      <c r="B15" s="4" t="s">
        <v>36</v>
      </c>
      <c r="C15" s="4" t="s">
        <v>552</v>
      </c>
      <c r="D15" s="4" t="s">
        <v>553</v>
      </c>
      <c r="E15" s="4">
        <v>28559.48</v>
      </c>
      <c r="F15" s="4" t="s">
        <v>554</v>
      </c>
      <c r="G15" s="4" t="s">
        <v>583</v>
      </c>
      <c r="H15" s="4" t="s">
        <v>588</v>
      </c>
      <c r="I15" s="4" t="s">
        <v>116</v>
      </c>
      <c r="J15" s="11" t="s">
        <v>583</v>
      </c>
      <c r="K15" s="4" t="s">
        <v>563</v>
      </c>
      <c r="L15" s="4" t="s">
        <v>597</v>
      </c>
      <c r="M15" s="4">
        <v>16</v>
      </c>
      <c r="N15" s="4">
        <v>203.51</v>
      </c>
      <c r="O15" s="4" t="s">
        <v>563</v>
      </c>
      <c r="P15" s="4">
        <v>203.51</v>
      </c>
      <c r="Q15" s="4" t="s">
        <v>554</v>
      </c>
      <c r="R15" s="4"/>
      <c r="S15" s="4">
        <v>3256.16</v>
      </c>
      <c r="T15" s="4">
        <v>28559.48</v>
      </c>
      <c r="U15" s="4" t="s">
        <v>588</v>
      </c>
      <c r="V15" s="4" t="s">
        <v>564</v>
      </c>
      <c r="W15" s="5">
        <v>45342</v>
      </c>
      <c r="X15" s="5">
        <v>45352</v>
      </c>
      <c r="Y15" s="4" t="s">
        <v>124</v>
      </c>
      <c r="Z15" s="4" t="s">
        <v>565</v>
      </c>
      <c r="AA15" s="4" t="s">
        <v>566</v>
      </c>
      <c r="AB15" s="5">
        <v>45352</v>
      </c>
      <c r="AC15" s="4">
        <v>28559.48</v>
      </c>
      <c r="AD15" s="4" t="s">
        <v>590</v>
      </c>
      <c r="AE15" s="4" t="s">
        <v>556</v>
      </c>
      <c r="AF15" s="4"/>
      <c r="AG15" s="4" t="s">
        <v>59</v>
      </c>
      <c r="AH15" s="4" t="s">
        <v>111</v>
      </c>
      <c r="AI15" s="4"/>
      <c r="AJ15" s="11"/>
    </row>
    <row r="16" spans="1:36" ht="15" customHeight="1" x14ac:dyDescent="0.25">
      <c r="A16" s="4" t="s">
        <v>97</v>
      </c>
      <c r="B16" s="4" t="s">
        <v>36</v>
      </c>
      <c r="C16" s="4" t="s">
        <v>552</v>
      </c>
      <c r="D16" s="4" t="s">
        <v>553</v>
      </c>
      <c r="E16" s="4">
        <v>1840</v>
      </c>
      <c r="F16" s="4" t="s">
        <v>554</v>
      </c>
      <c r="G16" s="4" t="s">
        <v>598</v>
      </c>
      <c r="H16" s="4" t="s">
        <v>603</v>
      </c>
      <c r="I16" s="4" t="s">
        <v>116</v>
      </c>
      <c r="J16" s="11" t="s">
        <v>598</v>
      </c>
      <c r="K16" s="4" t="s">
        <v>563</v>
      </c>
      <c r="L16" s="4" t="s">
        <v>604</v>
      </c>
      <c r="M16" s="4">
        <v>100</v>
      </c>
      <c r="N16" s="4">
        <v>16</v>
      </c>
      <c r="O16" s="4" t="s">
        <v>563</v>
      </c>
      <c r="P16" s="4">
        <v>16</v>
      </c>
      <c r="Q16" s="4" t="s">
        <v>554</v>
      </c>
      <c r="R16" s="4"/>
      <c r="S16" s="4">
        <v>1600</v>
      </c>
      <c r="T16" s="4">
        <v>1840</v>
      </c>
      <c r="U16" s="4" t="s">
        <v>603</v>
      </c>
      <c r="V16" s="4" t="s">
        <v>564</v>
      </c>
      <c r="W16" s="5">
        <v>45344</v>
      </c>
      <c r="X16" s="5">
        <v>45352</v>
      </c>
      <c r="Y16" s="4" t="s">
        <v>124</v>
      </c>
      <c r="Z16" s="4" t="s">
        <v>565</v>
      </c>
      <c r="AA16" s="4" t="s">
        <v>566</v>
      </c>
      <c r="AB16" s="5">
        <v>45352</v>
      </c>
      <c r="AC16" s="4">
        <v>1840</v>
      </c>
      <c r="AD16" s="4" t="s">
        <v>605</v>
      </c>
      <c r="AE16" s="4" t="s">
        <v>556</v>
      </c>
      <c r="AF16" s="4"/>
      <c r="AG16" s="4" t="s">
        <v>59</v>
      </c>
      <c r="AH16" s="4" t="s">
        <v>111</v>
      </c>
      <c r="AI16" s="4"/>
      <c r="AJ16" s="11"/>
    </row>
    <row r="17" spans="1:36" ht="15" customHeight="1" x14ac:dyDescent="0.25">
      <c r="A17" s="4" t="s">
        <v>97</v>
      </c>
      <c r="B17" s="4" t="s">
        <v>36</v>
      </c>
      <c r="C17" s="4" t="s">
        <v>552</v>
      </c>
      <c r="D17" s="4" t="s">
        <v>553</v>
      </c>
      <c r="E17" s="4">
        <v>542.79999999999995</v>
      </c>
      <c r="F17" s="4" t="s">
        <v>554</v>
      </c>
      <c r="G17" s="4" t="s">
        <v>606</v>
      </c>
      <c r="H17" s="4" t="s">
        <v>611</v>
      </c>
      <c r="I17" s="4" t="s">
        <v>116</v>
      </c>
      <c r="J17" s="11" t="s">
        <v>606</v>
      </c>
      <c r="K17" s="4" t="s">
        <v>563</v>
      </c>
      <c r="L17" s="4" t="s">
        <v>612</v>
      </c>
      <c r="M17" s="4">
        <v>50</v>
      </c>
      <c r="N17" s="4">
        <v>9.44</v>
      </c>
      <c r="O17" s="4" t="s">
        <v>563</v>
      </c>
      <c r="P17" s="4">
        <v>9.44</v>
      </c>
      <c r="Q17" s="4" t="s">
        <v>554</v>
      </c>
      <c r="R17" s="4"/>
      <c r="S17" s="4">
        <v>472</v>
      </c>
      <c r="T17" s="4">
        <v>542.79999999999995</v>
      </c>
      <c r="U17" s="4" t="s">
        <v>611</v>
      </c>
      <c r="V17" s="4" t="s">
        <v>564</v>
      </c>
      <c r="W17" s="5">
        <v>45344</v>
      </c>
      <c r="X17" s="5">
        <v>45352</v>
      </c>
      <c r="Y17" s="4" t="s">
        <v>124</v>
      </c>
      <c r="Z17" s="4" t="s">
        <v>565</v>
      </c>
      <c r="AA17" s="4" t="s">
        <v>566</v>
      </c>
      <c r="AB17" s="5">
        <v>45352</v>
      </c>
      <c r="AC17" s="4">
        <v>542.79999999999995</v>
      </c>
      <c r="AD17" s="4" t="s">
        <v>613</v>
      </c>
      <c r="AE17" s="4" t="s">
        <v>556</v>
      </c>
      <c r="AF17" s="4"/>
      <c r="AG17" s="4" t="s">
        <v>59</v>
      </c>
      <c r="AH17" s="4" t="s">
        <v>111</v>
      </c>
      <c r="AI17" s="4"/>
      <c r="AJ17" s="11"/>
    </row>
    <row r="18" spans="1:36" ht="15" customHeight="1" x14ac:dyDescent="0.25">
      <c r="A18" s="4" t="s">
        <v>97</v>
      </c>
      <c r="B18" s="4" t="s">
        <v>36</v>
      </c>
      <c r="C18" s="4" t="s">
        <v>552</v>
      </c>
      <c r="D18" s="4" t="s">
        <v>553</v>
      </c>
      <c r="E18" s="4">
        <v>12429.2</v>
      </c>
      <c r="F18" s="4" t="s">
        <v>554</v>
      </c>
      <c r="G18" s="4" t="s">
        <v>555</v>
      </c>
      <c r="H18" s="4" t="s">
        <v>614</v>
      </c>
      <c r="I18" s="4" t="s">
        <v>116</v>
      </c>
      <c r="J18" s="11" t="s">
        <v>555</v>
      </c>
      <c r="K18" s="4" t="s">
        <v>563</v>
      </c>
      <c r="L18" s="4" t="s">
        <v>615</v>
      </c>
      <c r="M18" s="4">
        <v>280</v>
      </c>
      <c r="N18" s="4">
        <v>38.6</v>
      </c>
      <c r="O18" s="4" t="s">
        <v>563</v>
      </c>
      <c r="P18" s="4">
        <v>38.6</v>
      </c>
      <c r="Q18" s="4" t="s">
        <v>554</v>
      </c>
      <c r="R18" s="4"/>
      <c r="S18" s="4">
        <v>10808</v>
      </c>
      <c r="T18" s="4">
        <v>12429.2</v>
      </c>
      <c r="U18" s="4" t="s">
        <v>614</v>
      </c>
      <c r="V18" s="4" t="s">
        <v>564</v>
      </c>
      <c r="W18" s="5">
        <v>45348</v>
      </c>
      <c r="X18" s="5">
        <v>45352</v>
      </c>
      <c r="Y18" s="4" t="s">
        <v>124</v>
      </c>
      <c r="Z18" s="4" t="s">
        <v>565</v>
      </c>
      <c r="AA18" s="4" t="s">
        <v>566</v>
      </c>
      <c r="AB18" s="5">
        <v>45352</v>
      </c>
      <c r="AC18" s="4">
        <v>12429.2</v>
      </c>
      <c r="AD18" s="4" t="s">
        <v>616</v>
      </c>
      <c r="AE18" s="4" t="s">
        <v>556</v>
      </c>
      <c r="AF18" s="4"/>
      <c r="AG18" s="4" t="s">
        <v>59</v>
      </c>
      <c r="AH18" s="4" t="s">
        <v>111</v>
      </c>
      <c r="AI18" s="4"/>
      <c r="AJ18" s="11"/>
    </row>
    <row r="19" spans="1:36" ht="15" customHeight="1" x14ac:dyDescent="0.25">
      <c r="A19" s="4" t="s">
        <v>97</v>
      </c>
      <c r="B19" s="4" t="s">
        <v>36</v>
      </c>
      <c r="C19" s="4" t="s">
        <v>552</v>
      </c>
      <c r="D19" s="4" t="s">
        <v>553</v>
      </c>
      <c r="E19" s="4">
        <v>3199.65</v>
      </c>
      <c r="F19" s="4" t="s">
        <v>554</v>
      </c>
      <c r="G19" s="4" t="s">
        <v>598</v>
      </c>
      <c r="H19" s="4" t="s">
        <v>617</v>
      </c>
      <c r="I19" s="4" t="s">
        <v>116</v>
      </c>
      <c r="J19" s="11" t="s">
        <v>598</v>
      </c>
      <c r="K19" s="4" t="s">
        <v>563</v>
      </c>
      <c r="L19" s="4" t="s">
        <v>618</v>
      </c>
      <c r="M19" s="4">
        <v>10</v>
      </c>
      <c r="N19" s="4">
        <v>81.78</v>
      </c>
      <c r="O19" s="4" t="s">
        <v>563</v>
      </c>
      <c r="P19" s="4">
        <v>81.78</v>
      </c>
      <c r="Q19" s="4" t="s">
        <v>554</v>
      </c>
      <c r="R19" s="4"/>
      <c r="S19" s="4">
        <v>817.8</v>
      </c>
      <c r="T19" s="4">
        <v>3199.65</v>
      </c>
      <c r="U19" s="4" t="s">
        <v>617</v>
      </c>
      <c r="V19" s="4" t="s">
        <v>564</v>
      </c>
      <c r="W19" s="5">
        <v>45344</v>
      </c>
      <c r="X19" s="5">
        <v>45352</v>
      </c>
      <c r="Y19" s="4" t="s">
        <v>124</v>
      </c>
      <c r="Z19" s="4" t="s">
        <v>565</v>
      </c>
      <c r="AA19" s="4" t="s">
        <v>566</v>
      </c>
      <c r="AB19" s="5">
        <v>45352</v>
      </c>
      <c r="AC19" s="4">
        <v>3199.65</v>
      </c>
      <c r="AD19" s="4" t="s">
        <v>619</v>
      </c>
      <c r="AE19" s="4" t="s">
        <v>556</v>
      </c>
      <c r="AF19" s="4"/>
      <c r="AG19" s="4" t="s">
        <v>59</v>
      </c>
      <c r="AH19" s="4" t="s">
        <v>111</v>
      </c>
      <c r="AI19" s="4"/>
      <c r="AJ19" s="11"/>
    </row>
    <row r="20" spans="1:36" ht="15" customHeight="1" x14ac:dyDescent="0.25">
      <c r="A20" s="4" t="s">
        <v>97</v>
      </c>
      <c r="B20" s="4" t="s">
        <v>36</v>
      </c>
      <c r="C20" s="4" t="s">
        <v>552</v>
      </c>
      <c r="D20" s="4" t="s">
        <v>553</v>
      </c>
      <c r="E20" s="4">
        <v>3199.65</v>
      </c>
      <c r="F20" s="4" t="s">
        <v>554</v>
      </c>
      <c r="G20" s="4" t="s">
        <v>598</v>
      </c>
      <c r="H20" s="4" t="s">
        <v>617</v>
      </c>
      <c r="I20" s="4" t="s">
        <v>116</v>
      </c>
      <c r="J20" s="11" t="s">
        <v>598</v>
      </c>
      <c r="K20" s="4" t="s">
        <v>563</v>
      </c>
      <c r="L20" s="4" t="s">
        <v>620</v>
      </c>
      <c r="M20" s="4">
        <v>25</v>
      </c>
      <c r="N20" s="4">
        <v>78.58</v>
      </c>
      <c r="O20" s="4" t="s">
        <v>563</v>
      </c>
      <c r="P20" s="4">
        <v>78.58</v>
      </c>
      <c r="Q20" s="4" t="s">
        <v>554</v>
      </c>
      <c r="R20" s="4"/>
      <c r="S20" s="4">
        <v>1964.5</v>
      </c>
      <c r="T20" s="4">
        <v>3199.65</v>
      </c>
      <c r="U20" s="4" t="s">
        <v>617</v>
      </c>
      <c r="V20" s="4" t="s">
        <v>564</v>
      </c>
      <c r="W20" s="5">
        <v>45344</v>
      </c>
      <c r="X20" s="5">
        <v>45352</v>
      </c>
      <c r="Y20" s="4" t="s">
        <v>124</v>
      </c>
      <c r="Z20" s="4" t="s">
        <v>565</v>
      </c>
      <c r="AA20" s="4" t="s">
        <v>566</v>
      </c>
      <c r="AB20" s="5">
        <v>45352</v>
      </c>
      <c r="AC20" s="4">
        <v>3199.65</v>
      </c>
      <c r="AD20" s="4" t="s">
        <v>619</v>
      </c>
      <c r="AE20" s="4" t="s">
        <v>556</v>
      </c>
      <c r="AF20" s="4"/>
      <c r="AG20" s="4" t="s">
        <v>59</v>
      </c>
      <c r="AH20" s="4" t="s">
        <v>111</v>
      </c>
      <c r="AI20" s="4"/>
      <c r="AJ20" s="11"/>
    </row>
    <row r="21" spans="1:36" ht="15" customHeight="1" x14ac:dyDescent="0.25">
      <c r="A21" s="4" t="s">
        <v>97</v>
      </c>
      <c r="B21" s="4" t="s">
        <v>36</v>
      </c>
      <c r="C21" s="4" t="s">
        <v>552</v>
      </c>
      <c r="D21" s="4" t="s">
        <v>553</v>
      </c>
      <c r="E21" s="4">
        <v>9966.36</v>
      </c>
      <c r="F21" s="4" t="s">
        <v>554</v>
      </c>
      <c r="G21" s="4" t="s">
        <v>598</v>
      </c>
      <c r="H21" s="4" t="s">
        <v>627</v>
      </c>
      <c r="I21" s="4" t="s">
        <v>116</v>
      </c>
      <c r="J21" s="11" t="s">
        <v>598</v>
      </c>
      <c r="K21" s="4" t="s">
        <v>563</v>
      </c>
      <c r="L21" s="4" t="s">
        <v>628</v>
      </c>
      <c r="M21" s="4">
        <v>60</v>
      </c>
      <c r="N21" s="4">
        <v>144.44</v>
      </c>
      <c r="O21" s="4" t="s">
        <v>563</v>
      </c>
      <c r="P21" s="4">
        <v>144.44</v>
      </c>
      <c r="Q21" s="4" t="s">
        <v>554</v>
      </c>
      <c r="R21" s="4"/>
      <c r="S21" s="4">
        <v>8666.4</v>
      </c>
      <c r="T21" s="4">
        <v>9966.36</v>
      </c>
      <c r="U21" s="4" t="s">
        <v>627</v>
      </c>
      <c r="V21" s="4" t="s">
        <v>564</v>
      </c>
      <c r="W21" s="5">
        <v>45338</v>
      </c>
      <c r="X21" s="5">
        <v>45364</v>
      </c>
      <c r="Y21" s="4" t="s">
        <v>124</v>
      </c>
      <c r="Z21" s="4" t="s">
        <v>565</v>
      </c>
      <c r="AA21" s="4" t="s">
        <v>566</v>
      </c>
      <c r="AB21" s="5">
        <v>45356</v>
      </c>
      <c r="AC21" s="4">
        <v>9966.36</v>
      </c>
      <c r="AD21" s="4" t="s">
        <v>629</v>
      </c>
      <c r="AE21" s="4" t="s">
        <v>556</v>
      </c>
      <c r="AF21" s="4"/>
      <c r="AG21" s="4" t="s">
        <v>59</v>
      </c>
      <c r="AH21" s="4" t="s">
        <v>111</v>
      </c>
      <c r="AI21" s="4"/>
      <c r="AJ21" s="11"/>
    </row>
    <row r="22" spans="1:36" ht="15" customHeight="1" x14ac:dyDescent="0.25">
      <c r="A22" s="4" t="s">
        <v>97</v>
      </c>
      <c r="B22" s="4" t="s">
        <v>36</v>
      </c>
      <c r="C22" s="4" t="s">
        <v>552</v>
      </c>
      <c r="D22" s="4" t="s">
        <v>553</v>
      </c>
      <c r="E22" s="4">
        <v>5244</v>
      </c>
      <c r="F22" s="4" t="s">
        <v>554</v>
      </c>
      <c r="G22" s="4" t="s">
        <v>567</v>
      </c>
      <c r="H22" s="4" t="s">
        <v>630</v>
      </c>
      <c r="I22" s="4" t="s">
        <v>116</v>
      </c>
      <c r="J22" s="11" t="s">
        <v>567</v>
      </c>
      <c r="K22" s="4" t="s">
        <v>563</v>
      </c>
      <c r="L22" s="4" t="s">
        <v>631</v>
      </c>
      <c r="M22" s="4">
        <v>200</v>
      </c>
      <c r="N22" s="4">
        <v>7.3</v>
      </c>
      <c r="O22" s="4" t="s">
        <v>563</v>
      </c>
      <c r="P22" s="4">
        <v>7.3</v>
      </c>
      <c r="Q22" s="4" t="s">
        <v>554</v>
      </c>
      <c r="R22" s="4"/>
      <c r="S22" s="4">
        <v>1460</v>
      </c>
      <c r="T22" s="4">
        <v>5244</v>
      </c>
      <c r="U22" s="4" t="s">
        <v>630</v>
      </c>
      <c r="V22" s="4" t="s">
        <v>564</v>
      </c>
      <c r="W22" s="5">
        <v>45344</v>
      </c>
      <c r="X22" s="5">
        <v>45362</v>
      </c>
      <c r="Y22" s="4" t="s">
        <v>124</v>
      </c>
      <c r="Z22" s="4" t="s">
        <v>565</v>
      </c>
      <c r="AA22" s="4" t="s">
        <v>566</v>
      </c>
      <c r="AB22" s="5">
        <v>45362</v>
      </c>
      <c r="AC22" s="4">
        <v>5244</v>
      </c>
      <c r="AD22" s="4" t="s">
        <v>632</v>
      </c>
      <c r="AE22" s="4" t="s">
        <v>556</v>
      </c>
      <c r="AF22" s="4"/>
      <c r="AG22" s="4" t="s">
        <v>59</v>
      </c>
      <c r="AH22" s="4" t="s">
        <v>111</v>
      </c>
      <c r="AI22" s="4"/>
      <c r="AJ22" s="11"/>
    </row>
    <row r="23" spans="1:36" ht="15" customHeight="1" x14ac:dyDescent="0.25">
      <c r="A23" s="4" t="s">
        <v>97</v>
      </c>
      <c r="B23" s="4" t="s">
        <v>36</v>
      </c>
      <c r="C23" s="4" t="s">
        <v>552</v>
      </c>
      <c r="D23" s="4" t="s">
        <v>553</v>
      </c>
      <c r="E23" s="4">
        <v>20200</v>
      </c>
      <c r="F23" s="4" t="s">
        <v>554</v>
      </c>
      <c r="G23" s="4" t="s">
        <v>633</v>
      </c>
      <c r="H23" s="4" t="s">
        <v>638</v>
      </c>
      <c r="I23" s="4" t="s">
        <v>116</v>
      </c>
      <c r="J23" s="11" t="s">
        <v>633</v>
      </c>
      <c r="K23" s="4" t="s">
        <v>563</v>
      </c>
      <c r="L23" s="4" t="s">
        <v>639</v>
      </c>
      <c r="M23" s="4">
        <v>808</v>
      </c>
      <c r="N23" s="4">
        <v>25</v>
      </c>
      <c r="O23" s="4" t="s">
        <v>563</v>
      </c>
      <c r="P23" s="4">
        <v>25</v>
      </c>
      <c r="Q23" s="4" t="s">
        <v>554</v>
      </c>
      <c r="R23" s="4"/>
      <c r="S23" s="4">
        <v>20200</v>
      </c>
      <c r="T23" s="4">
        <v>20200</v>
      </c>
      <c r="U23" s="4" t="s">
        <v>638</v>
      </c>
      <c r="V23" s="4" t="s">
        <v>564</v>
      </c>
      <c r="W23" s="5">
        <v>45350</v>
      </c>
      <c r="X23" s="5">
        <v>45362</v>
      </c>
      <c r="Y23" s="4" t="s">
        <v>124</v>
      </c>
      <c r="Z23" s="4" t="s">
        <v>565</v>
      </c>
      <c r="AA23" s="4" t="s">
        <v>566</v>
      </c>
      <c r="AB23" s="5">
        <v>45362</v>
      </c>
      <c r="AC23" s="4">
        <v>20200</v>
      </c>
      <c r="AD23" s="4" t="s">
        <v>640</v>
      </c>
      <c r="AE23" s="4" t="s">
        <v>556</v>
      </c>
      <c r="AF23" s="4" t="s">
        <v>735</v>
      </c>
      <c r="AG23" s="4" t="s">
        <v>59</v>
      </c>
      <c r="AH23" s="4" t="s">
        <v>111</v>
      </c>
      <c r="AI23" s="4"/>
      <c r="AJ23" s="11"/>
    </row>
    <row r="24" spans="1:36" ht="15" customHeight="1" x14ac:dyDescent="0.25">
      <c r="A24" s="4" t="s">
        <v>97</v>
      </c>
      <c r="B24" s="4" t="s">
        <v>36</v>
      </c>
      <c r="C24" s="4" t="s">
        <v>552</v>
      </c>
      <c r="D24" s="4" t="s">
        <v>553</v>
      </c>
      <c r="E24" s="4">
        <v>55200</v>
      </c>
      <c r="F24" s="4" t="s">
        <v>554</v>
      </c>
      <c r="G24" s="4" t="s">
        <v>641</v>
      </c>
      <c r="H24" s="4" t="s">
        <v>646</v>
      </c>
      <c r="I24" s="4" t="s">
        <v>117</v>
      </c>
      <c r="J24" s="11" t="s">
        <v>655</v>
      </c>
      <c r="K24" s="4" t="s">
        <v>563</v>
      </c>
      <c r="L24" s="4" t="s">
        <v>647</v>
      </c>
      <c r="M24" s="4">
        <v>12</v>
      </c>
      <c r="N24" s="4">
        <v>4000</v>
      </c>
      <c r="O24" s="4" t="s">
        <v>563</v>
      </c>
      <c r="P24" s="4">
        <v>4000</v>
      </c>
      <c r="Q24" s="4" t="s">
        <v>554</v>
      </c>
      <c r="R24" s="4"/>
      <c r="S24" s="4">
        <v>48000</v>
      </c>
      <c r="T24" s="4">
        <v>55200</v>
      </c>
      <c r="U24" s="4" t="s">
        <v>646</v>
      </c>
      <c r="V24" s="4" t="s">
        <v>564</v>
      </c>
      <c r="W24" s="5">
        <v>45344</v>
      </c>
      <c r="X24" s="5">
        <v>45362</v>
      </c>
      <c r="Y24" s="4" t="s">
        <v>124</v>
      </c>
      <c r="Z24" s="4" t="s">
        <v>565</v>
      </c>
      <c r="AA24" s="4" t="s">
        <v>566</v>
      </c>
      <c r="AB24" s="5">
        <v>45362</v>
      </c>
      <c r="AC24" s="4">
        <v>55200</v>
      </c>
      <c r="AD24" s="4" t="s">
        <v>648</v>
      </c>
      <c r="AE24" s="4" t="s">
        <v>556</v>
      </c>
      <c r="AF24" s="4" t="s">
        <v>734</v>
      </c>
      <c r="AG24" s="4" t="s">
        <v>59</v>
      </c>
      <c r="AH24" s="4" t="s">
        <v>111</v>
      </c>
      <c r="AI24" s="4"/>
      <c r="AJ24" s="11"/>
    </row>
    <row r="25" spans="1:36" ht="15" customHeight="1" x14ac:dyDescent="0.25">
      <c r="A25" s="4" t="s">
        <v>97</v>
      </c>
      <c r="B25" s="4" t="s">
        <v>36</v>
      </c>
      <c r="C25" s="4" t="s">
        <v>552</v>
      </c>
      <c r="D25" s="4" t="s">
        <v>553</v>
      </c>
      <c r="E25" s="4">
        <v>40710</v>
      </c>
      <c r="F25" s="4" t="s">
        <v>554</v>
      </c>
      <c r="G25" s="4" t="s">
        <v>649</v>
      </c>
      <c r="H25" s="4" t="s">
        <v>654</v>
      </c>
      <c r="I25" s="4" t="s">
        <v>116</v>
      </c>
      <c r="J25" s="11" t="s">
        <v>649</v>
      </c>
      <c r="K25" s="4" t="s">
        <v>563</v>
      </c>
      <c r="L25" s="4" t="s">
        <v>656</v>
      </c>
      <c r="M25" s="4">
        <v>2</v>
      </c>
      <c r="N25" s="4">
        <v>17700</v>
      </c>
      <c r="O25" s="4" t="s">
        <v>563</v>
      </c>
      <c r="P25" s="4">
        <v>17700</v>
      </c>
      <c r="Q25" s="4" t="s">
        <v>554</v>
      </c>
      <c r="R25" s="4"/>
      <c r="S25" s="4">
        <v>35400</v>
      </c>
      <c r="T25" s="4">
        <v>40710</v>
      </c>
      <c r="U25" s="4" t="s">
        <v>654</v>
      </c>
      <c r="V25" s="4" t="s">
        <v>564</v>
      </c>
      <c r="W25" s="5">
        <v>45364</v>
      </c>
      <c r="X25" s="5">
        <v>45366</v>
      </c>
      <c r="Y25" s="4" t="s">
        <v>124</v>
      </c>
      <c r="Z25" s="4" t="s">
        <v>565</v>
      </c>
      <c r="AA25" s="4" t="s">
        <v>566</v>
      </c>
      <c r="AB25" s="5">
        <v>45366</v>
      </c>
      <c r="AC25" s="4">
        <v>40710</v>
      </c>
      <c r="AD25" s="4" t="s">
        <v>657</v>
      </c>
      <c r="AE25" s="4" t="s">
        <v>556</v>
      </c>
      <c r="AF25" s="4"/>
      <c r="AG25" s="4" t="s">
        <v>59</v>
      </c>
      <c r="AH25" s="4" t="s">
        <v>111</v>
      </c>
      <c r="AI25" s="4"/>
      <c r="AJ25" s="11"/>
    </row>
    <row r="26" spans="1:36" ht="15" customHeight="1" x14ac:dyDescent="0.25">
      <c r="A26" s="4" t="s">
        <v>97</v>
      </c>
      <c r="B26" s="4" t="s">
        <v>36</v>
      </c>
      <c r="C26" s="4" t="s">
        <v>552</v>
      </c>
      <c r="D26" s="4" t="s">
        <v>553</v>
      </c>
      <c r="E26" s="4">
        <v>19502.09</v>
      </c>
      <c r="F26" s="4" t="s">
        <v>554</v>
      </c>
      <c r="G26" s="4" t="s">
        <v>598</v>
      </c>
      <c r="H26" s="4" t="s">
        <v>658</v>
      </c>
      <c r="I26" s="4" t="s">
        <v>116</v>
      </c>
      <c r="J26" s="11" t="s">
        <v>598</v>
      </c>
      <c r="K26" s="4" t="s">
        <v>563</v>
      </c>
      <c r="L26" s="4" t="s">
        <v>659</v>
      </c>
      <c r="M26" s="4">
        <v>3</v>
      </c>
      <c r="N26" s="4">
        <v>5625.78</v>
      </c>
      <c r="O26" s="4" t="s">
        <v>563</v>
      </c>
      <c r="P26" s="4">
        <v>5625.78</v>
      </c>
      <c r="Q26" s="4" t="s">
        <v>554</v>
      </c>
      <c r="R26" s="4"/>
      <c r="S26" s="4">
        <v>16958.34</v>
      </c>
      <c r="T26" s="4">
        <v>19502.09</v>
      </c>
      <c r="U26" s="4" t="s">
        <v>658</v>
      </c>
      <c r="V26" s="4" t="s">
        <v>564</v>
      </c>
      <c r="W26" s="5">
        <v>45371</v>
      </c>
      <c r="X26" s="5">
        <v>45373</v>
      </c>
      <c r="Y26" s="4" t="s">
        <v>124</v>
      </c>
      <c r="Z26" s="4" t="s">
        <v>565</v>
      </c>
      <c r="AA26" s="4" t="s">
        <v>566</v>
      </c>
      <c r="AB26" s="5">
        <v>45373</v>
      </c>
      <c r="AC26" s="4">
        <v>19502.09</v>
      </c>
      <c r="AD26" s="4" t="s">
        <v>660</v>
      </c>
      <c r="AE26" s="4" t="s">
        <v>556</v>
      </c>
      <c r="AF26" s="4"/>
      <c r="AG26" s="4" t="s">
        <v>59</v>
      </c>
      <c r="AH26" s="4" t="s">
        <v>111</v>
      </c>
      <c r="AI26" s="4"/>
      <c r="AJ26" s="11"/>
    </row>
    <row r="27" spans="1:36" ht="15" customHeight="1" x14ac:dyDescent="0.25">
      <c r="A27" s="4" t="s">
        <v>97</v>
      </c>
      <c r="B27" s="4" t="s">
        <v>36</v>
      </c>
      <c r="C27" s="4" t="s">
        <v>552</v>
      </c>
      <c r="D27" s="4" t="s">
        <v>553</v>
      </c>
      <c r="E27" s="4">
        <v>74989.88</v>
      </c>
      <c r="F27" s="4" t="s">
        <v>554</v>
      </c>
      <c r="G27" s="4" t="s">
        <v>661</v>
      </c>
      <c r="H27" s="4" t="s">
        <v>666</v>
      </c>
      <c r="I27" s="4" t="s">
        <v>116</v>
      </c>
      <c r="J27" s="11" t="s">
        <v>661</v>
      </c>
      <c r="K27" s="4" t="s">
        <v>563</v>
      </c>
      <c r="L27" s="4" t="s">
        <v>667</v>
      </c>
      <c r="M27" s="4">
        <v>2996</v>
      </c>
      <c r="N27" s="4">
        <v>25.03</v>
      </c>
      <c r="O27" s="4" t="s">
        <v>563</v>
      </c>
      <c r="P27" s="4">
        <v>25.03</v>
      </c>
      <c r="Q27" s="4" t="s">
        <v>554</v>
      </c>
      <c r="R27" s="4"/>
      <c r="S27" s="4">
        <v>74989.88</v>
      </c>
      <c r="T27" s="4">
        <v>74989.88</v>
      </c>
      <c r="U27" s="4" t="s">
        <v>666</v>
      </c>
      <c r="V27" s="4" t="s">
        <v>564</v>
      </c>
      <c r="W27" s="5">
        <v>45344</v>
      </c>
      <c r="X27" s="5">
        <v>45373</v>
      </c>
      <c r="Y27" s="4" t="s">
        <v>124</v>
      </c>
      <c r="Z27" s="4" t="s">
        <v>565</v>
      </c>
      <c r="AA27" s="4" t="s">
        <v>566</v>
      </c>
      <c r="AB27" s="5">
        <v>45373</v>
      </c>
      <c r="AC27" s="4">
        <v>74989.88</v>
      </c>
      <c r="AD27" s="4" t="s">
        <v>668</v>
      </c>
      <c r="AE27" s="4" t="s">
        <v>556</v>
      </c>
      <c r="AF27" s="4" t="s">
        <v>733</v>
      </c>
      <c r="AG27" s="4" t="s">
        <v>59</v>
      </c>
      <c r="AH27" s="4" t="s">
        <v>111</v>
      </c>
      <c r="AI27" s="4"/>
      <c r="AJ27" s="11"/>
    </row>
    <row r="28" spans="1:36" ht="15" customHeight="1" x14ac:dyDescent="0.25">
      <c r="A28" s="4" t="s">
        <v>97</v>
      </c>
      <c r="B28" s="4" t="s">
        <v>36</v>
      </c>
      <c r="C28" s="4" t="s">
        <v>552</v>
      </c>
      <c r="D28" s="4" t="s">
        <v>553</v>
      </c>
      <c r="E28" s="4">
        <v>13395.2</v>
      </c>
      <c r="F28" s="4" t="s">
        <v>554</v>
      </c>
      <c r="G28" s="4" t="s">
        <v>621</v>
      </c>
      <c r="H28" s="4" t="s">
        <v>669</v>
      </c>
      <c r="I28" s="4" t="s">
        <v>117</v>
      </c>
      <c r="J28" s="11" t="s">
        <v>621</v>
      </c>
      <c r="K28" s="4" t="s">
        <v>563</v>
      </c>
      <c r="L28" s="4" t="s">
        <v>670</v>
      </c>
      <c r="M28" s="4">
        <v>64</v>
      </c>
      <c r="N28" s="4">
        <v>130</v>
      </c>
      <c r="O28" s="4" t="s">
        <v>563</v>
      </c>
      <c r="P28" s="4">
        <v>130</v>
      </c>
      <c r="Q28" s="4" t="s">
        <v>554</v>
      </c>
      <c r="R28" s="4"/>
      <c r="S28" s="4">
        <v>8320</v>
      </c>
      <c r="T28" s="4">
        <v>13395.2</v>
      </c>
      <c r="U28" s="4" t="s">
        <v>669</v>
      </c>
      <c r="V28" s="4" t="s">
        <v>564</v>
      </c>
      <c r="W28" s="5">
        <v>45362</v>
      </c>
      <c r="X28" s="5">
        <v>45373</v>
      </c>
      <c r="Y28" s="4" t="s">
        <v>124</v>
      </c>
      <c r="Z28" s="4" t="s">
        <v>565</v>
      </c>
      <c r="AA28" s="4" t="s">
        <v>566</v>
      </c>
      <c r="AB28" s="5">
        <v>45373</v>
      </c>
      <c r="AC28" s="4">
        <v>13395.2</v>
      </c>
      <c r="AD28" s="4" t="s">
        <v>671</v>
      </c>
      <c r="AE28" s="4" t="s">
        <v>556</v>
      </c>
      <c r="AF28" s="4" t="s">
        <v>732</v>
      </c>
      <c r="AG28" s="4" t="s">
        <v>59</v>
      </c>
      <c r="AH28" s="4" t="s">
        <v>111</v>
      </c>
      <c r="AI28" s="4"/>
      <c r="AJ28" s="11"/>
    </row>
    <row r="29" spans="1:36" ht="15" customHeight="1" x14ac:dyDescent="0.25">
      <c r="A29" s="4" t="s">
        <v>97</v>
      </c>
      <c r="B29" s="4" t="s">
        <v>36</v>
      </c>
      <c r="C29" s="4" t="s">
        <v>552</v>
      </c>
      <c r="D29" s="4" t="s">
        <v>553</v>
      </c>
      <c r="E29" s="4">
        <v>13395.2</v>
      </c>
      <c r="F29" s="4" t="s">
        <v>554</v>
      </c>
      <c r="G29" s="4" t="s">
        <v>621</v>
      </c>
      <c r="H29" s="4" t="s">
        <v>669</v>
      </c>
      <c r="I29" s="4" t="s">
        <v>117</v>
      </c>
      <c r="J29" s="11" t="s">
        <v>621</v>
      </c>
      <c r="K29" s="4" t="s">
        <v>563</v>
      </c>
      <c r="L29" s="4" t="s">
        <v>672</v>
      </c>
      <c r="M29" s="4">
        <v>64</v>
      </c>
      <c r="N29" s="4">
        <v>52</v>
      </c>
      <c r="O29" s="4" t="s">
        <v>563</v>
      </c>
      <c r="P29" s="4">
        <v>52</v>
      </c>
      <c r="Q29" s="4" t="s">
        <v>554</v>
      </c>
      <c r="R29" s="4"/>
      <c r="S29" s="4">
        <v>3328</v>
      </c>
      <c r="T29" s="4">
        <v>13395.2</v>
      </c>
      <c r="U29" s="4" t="s">
        <v>669</v>
      </c>
      <c r="V29" s="4" t="s">
        <v>564</v>
      </c>
      <c r="W29" s="5">
        <v>45362</v>
      </c>
      <c r="X29" s="5">
        <v>45373</v>
      </c>
      <c r="Y29" s="4" t="s">
        <v>124</v>
      </c>
      <c r="Z29" s="4" t="s">
        <v>565</v>
      </c>
      <c r="AA29" s="4" t="s">
        <v>566</v>
      </c>
      <c r="AB29" s="5">
        <v>45373</v>
      </c>
      <c r="AC29" s="4">
        <v>13395.2</v>
      </c>
      <c r="AD29" s="4" t="s">
        <v>671</v>
      </c>
      <c r="AE29" s="4" t="s">
        <v>556</v>
      </c>
      <c r="AF29" s="4" t="s">
        <v>732</v>
      </c>
      <c r="AG29" s="4" t="s">
        <v>59</v>
      </c>
      <c r="AH29" s="4" t="s">
        <v>111</v>
      </c>
      <c r="AI29" s="4"/>
      <c r="AJ29" s="11"/>
    </row>
    <row r="30" spans="1:36" ht="15" customHeight="1" x14ac:dyDescent="0.25">
      <c r="A30" s="4" t="s">
        <v>97</v>
      </c>
      <c r="B30" s="4" t="s">
        <v>36</v>
      </c>
      <c r="C30" s="4" t="s">
        <v>552</v>
      </c>
      <c r="D30" s="4" t="s">
        <v>553</v>
      </c>
      <c r="E30" s="4">
        <v>48033.78</v>
      </c>
      <c r="F30" s="4" t="s">
        <v>554</v>
      </c>
      <c r="G30" s="4" t="s">
        <v>673</v>
      </c>
      <c r="H30" s="4" t="s">
        <v>678</v>
      </c>
      <c r="I30" s="4" t="s">
        <v>116</v>
      </c>
      <c r="J30" s="11" t="s">
        <v>673</v>
      </c>
      <c r="K30" s="4" t="s">
        <v>563</v>
      </c>
      <c r="L30" s="4" t="s">
        <v>679</v>
      </c>
      <c r="M30" s="4">
        <v>12</v>
      </c>
      <c r="N30" s="4">
        <v>2865.19</v>
      </c>
      <c r="O30" s="4" t="s">
        <v>563</v>
      </c>
      <c r="P30" s="4">
        <v>2865.19</v>
      </c>
      <c r="Q30" s="4" t="s">
        <v>554</v>
      </c>
      <c r="R30" s="4"/>
      <c r="S30" s="4">
        <v>34382.28</v>
      </c>
      <c r="T30" s="4">
        <v>48033.78</v>
      </c>
      <c r="U30" s="4" t="s">
        <v>678</v>
      </c>
      <c r="V30" s="4" t="s">
        <v>564</v>
      </c>
      <c r="W30" s="5">
        <v>45365</v>
      </c>
      <c r="X30" s="5">
        <v>45373</v>
      </c>
      <c r="Y30" s="4" t="s">
        <v>124</v>
      </c>
      <c r="Z30" s="4" t="s">
        <v>565</v>
      </c>
      <c r="AA30" s="4" t="s">
        <v>566</v>
      </c>
      <c r="AB30" s="5">
        <v>45373</v>
      </c>
      <c r="AC30" s="4">
        <v>48033.78</v>
      </c>
      <c r="AD30" s="4" t="s">
        <v>680</v>
      </c>
      <c r="AE30" s="4" t="s">
        <v>556</v>
      </c>
      <c r="AF30" s="4" t="s">
        <v>731</v>
      </c>
      <c r="AG30" s="4" t="s">
        <v>59</v>
      </c>
      <c r="AH30" s="4" t="s">
        <v>111</v>
      </c>
      <c r="AI30" s="4"/>
      <c r="AJ30" s="11"/>
    </row>
    <row r="31" spans="1:36" ht="15" customHeight="1" x14ac:dyDescent="0.25">
      <c r="A31" s="4" t="s">
        <v>97</v>
      </c>
      <c r="B31" s="4" t="s">
        <v>36</v>
      </c>
      <c r="C31" s="4" t="s">
        <v>552</v>
      </c>
      <c r="D31" s="4" t="s">
        <v>553</v>
      </c>
      <c r="E31" s="4">
        <v>48033.78</v>
      </c>
      <c r="F31" s="4" t="s">
        <v>554</v>
      </c>
      <c r="G31" s="4" t="s">
        <v>673</v>
      </c>
      <c r="H31" s="4" t="s">
        <v>678</v>
      </c>
      <c r="I31" s="4" t="s">
        <v>116</v>
      </c>
      <c r="J31" s="11" t="s">
        <v>673</v>
      </c>
      <c r="K31" s="4" t="s">
        <v>563</v>
      </c>
      <c r="L31" s="4" t="s">
        <v>681</v>
      </c>
      <c r="M31" s="4">
        <v>2</v>
      </c>
      <c r="N31" s="4">
        <v>4503.79</v>
      </c>
      <c r="O31" s="4" t="s">
        <v>563</v>
      </c>
      <c r="P31" s="4">
        <v>4503.79</v>
      </c>
      <c r="Q31" s="4" t="s">
        <v>554</v>
      </c>
      <c r="R31" s="4"/>
      <c r="S31" s="4">
        <v>7386.22</v>
      </c>
      <c r="T31" s="4">
        <v>48033.78</v>
      </c>
      <c r="U31" s="4" t="s">
        <v>678</v>
      </c>
      <c r="V31" s="4" t="s">
        <v>564</v>
      </c>
      <c r="W31" s="5">
        <v>45365</v>
      </c>
      <c r="X31" s="5">
        <v>45373</v>
      </c>
      <c r="Y31" s="4" t="s">
        <v>124</v>
      </c>
      <c r="Z31" s="4" t="s">
        <v>565</v>
      </c>
      <c r="AA31" s="4" t="s">
        <v>566</v>
      </c>
      <c r="AB31" s="5">
        <v>45373</v>
      </c>
      <c r="AC31" s="4">
        <v>48033.78</v>
      </c>
      <c r="AD31" s="4" t="s">
        <v>680</v>
      </c>
      <c r="AE31" s="4" t="s">
        <v>556</v>
      </c>
      <c r="AF31" s="4" t="s">
        <v>731</v>
      </c>
      <c r="AG31" s="4" t="s">
        <v>59</v>
      </c>
      <c r="AH31" s="4" t="s">
        <v>111</v>
      </c>
      <c r="AI31" s="4"/>
      <c r="AJ31" s="11"/>
    </row>
    <row r="32" spans="1:36" ht="15" customHeight="1" x14ac:dyDescent="0.25">
      <c r="A32" s="4" t="s">
        <v>97</v>
      </c>
      <c r="B32" s="4" t="s">
        <v>36</v>
      </c>
      <c r="C32" s="4" t="s">
        <v>552</v>
      </c>
      <c r="D32" s="4" t="s">
        <v>553</v>
      </c>
      <c r="E32" s="4">
        <v>10717.36</v>
      </c>
      <c r="F32" s="4" t="s">
        <v>554</v>
      </c>
      <c r="G32" s="4" t="s">
        <v>649</v>
      </c>
      <c r="H32" s="4" t="s">
        <v>682</v>
      </c>
      <c r="I32" s="4" t="s">
        <v>116</v>
      </c>
      <c r="J32" s="11" t="s">
        <v>649</v>
      </c>
      <c r="K32" s="4" t="s">
        <v>563</v>
      </c>
      <c r="L32" s="4" t="s">
        <v>683</v>
      </c>
      <c r="M32" s="4">
        <v>6</v>
      </c>
      <c r="N32" s="4">
        <v>1553.24</v>
      </c>
      <c r="O32" s="4" t="s">
        <v>563</v>
      </c>
      <c r="P32" s="4">
        <v>1553.24</v>
      </c>
      <c r="Q32" s="4" t="s">
        <v>554</v>
      </c>
      <c r="R32" s="4"/>
      <c r="S32" s="4">
        <v>91319.44</v>
      </c>
      <c r="T32" s="4">
        <v>10717.36</v>
      </c>
      <c r="U32" s="4" t="s">
        <v>682</v>
      </c>
      <c r="V32" s="4" t="s">
        <v>564</v>
      </c>
      <c r="W32" s="5">
        <v>45345</v>
      </c>
      <c r="X32" s="5">
        <v>45364</v>
      </c>
      <c r="Y32" s="4" t="s">
        <v>124</v>
      </c>
      <c r="Z32" s="4" t="s">
        <v>565</v>
      </c>
      <c r="AA32" s="4" t="s">
        <v>566</v>
      </c>
      <c r="AB32" s="5">
        <v>45364</v>
      </c>
      <c r="AC32" s="4">
        <v>10717.36</v>
      </c>
      <c r="AD32" s="4" t="s">
        <v>684</v>
      </c>
      <c r="AE32" s="4" t="s">
        <v>556</v>
      </c>
      <c r="AF32" s="4"/>
      <c r="AG32" s="4" t="s">
        <v>59</v>
      </c>
      <c r="AH32" s="4" t="s">
        <v>111</v>
      </c>
      <c r="AI32" s="4" t="s">
        <v>736</v>
      </c>
      <c r="AJ32" s="11"/>
    </row>
    <row r="33" spans="1:36" ht="15" customHeight="1" x14ac:dyDescent="0.25">
      <c r="A33" s="4" t="s">
        <v>97</v>
      </c>
      <c r="B33" s="4" t="s">
        <v>36</v>
      </c>
      <c r="C33" s="4" t="s">
        <v>552</v>
      </c>
      <c r="D33" s="4" t="s">
        <v>553</v>
      </c>
      <c r="E33" s="4">
        <v>48370.59</v>
      </c>
      <c r="F33" s="4" t="s">
        <v>554</v>
      </c>
      <c r="G33" s="4" t="s">
        <v>598</v>
      </c>
      <c r="H33" s="4" t="s">
        <v>685</v>
      </c>
      <c r="I33" s="4" t="s">
        <v>116</v>
      </c>
      <c r="J33" s="11" t="s">
        <v>598</v>
      </c>
      <c r="K33" s="4" t="s">
        <v>563</v>
      </c>
      <c r="L33" s="4" t="s">
        <v>686</v>
      </c>
      <c r="M33" s="4">
        <v>4</v>
      </c>
      <c r="N33" s="4">
        <v>240</v>
      </c>
      <c r="O33" s="4" t="s">
        <v>563</v>
      </c>
      <c r="P33" s="4">
        <v>240</v>
      </c>
      <c r="Q33" s="4" t="s">
        <v>554</v>
      </c>
      <c r="R33" s="4"/>
      <c r="S33" s="4">
        <v>42061.38</v>
      </c>
      <c r="T33" s="4">
        <v>48370.59</v>
      </c>
      <c r="U33" s="4" t="s">
        <v>685</v>
      </c>
      <c r="V33" s="4" t="s">
        <v>564</v>
      </c>
      <c r="W33" s="5">
        <v>45373</v>
      </c>
      <c r="X33" s="5">
        <v>45373</v>
      </c>
      <c r="Y33" s="4" t="s">
        <v>124</v>
      </c>
      <c r="Z33" s="4" t="s">
        <v>565</v>
      </c>
      <c r="AA33" s="4" t="s">
        <v>566</v>
      </c>
      <c r="AB33" s="5">
        <v>45373</v>
      </c>
      <c r="AC33" s="4">
        <v>48370.59</v>
      </c>
      <c r="AD33" s="4" t="s">
        <v>687</v>
      </c>
      <c r="AE33" s="4" t="s">
        <v>556</v>
      </c>
      <c r="AF33" s="4" t="s">
        <v>730</v>
      </c>
      <c r="AG33" s="4" t="s">
        <v>59</v>
      </c>
      <c r="AH33" s="4" t="s">
        <v>111</v>
      </c>
      <c r="AI33" s="4" t="s">
        <v>736</v>
      </c>
      <c r="AJ33" s="11"/>
    </row>
    <row r="34" spans="1:36" ht="15" customHeight="1" x14ac:dyDescent="0.25">
      <c r="A34" s="4" t="s">
        <v>97</v>
      </c>
      <c r="B34" s="4" t="s">
        <v>36</v>
      </c>
      <c r="C34" s="4" t="s">
        <v>552</v>
      </c>
      <c r="D34" s="4" t="s">
        <v>553</v>
      </c>
      <c r="E34" s="4">
        <v>48370.59</v>
      </c>
      <c r="F34" s="4" t="s">
        <v>554</v>
      </c>
      <c r="G34" s="4" t="s">
        <v>598</v>
      </c>
      <c r="H34" s="4" t="s">
        <v>685</v>
      </c>
      <c r="I34" s="4" t="s">
        <v>116</v>
      </c>
      <c r="J34" s="11" t="s">
        <v>598</v>
      </c>
      <c r="K34" s="4" t="s">
        <v>563</v>
      </c>
      <c r="L34" s="4" t="s">
        <v>688</v>
      </c>
      <c r="M34" s="4">
        <v>4</v>
      </c>
      <c r="N34" s="4">
        <v>211</v>
      </c>
      <c r="O34" s="4" t="s">
        <v>563</v>
      </c>
      <c r="P34" s="4">
        <v>211</v>
      </c>
      <c r="Q34" s="4" t="s">
        <v>554</v>
      </c>
      <c r="R34" s="4"/>
      <c r="S34" s="4">
        <v>42061.38</v>
      </c>
      <c r="T34" s="4">
        <v>48370.59</v>
      </c>
      <c r="U34" s="4" t="s">
        <v>685</v>
      </c>
      <c r="V34" s="4" t="s">
        <v>564</v>
      </c>
      <c r="W34" s="5">
        <v>45373</v>
      </c>
      <c r="X34" s="5">
        <v>45373</v>
      </c>
      <c r="Y34" s="4" t="s">
        <v>124</v>
      </c>
      <c r="Z34" s="4" t="s">
        <v>565</v>
      </c>
      <c r="AA34" s="4" t="s">
        <v>566</v>
      </c>
      <c r="AB34" s="5">
        <v>45373</v>
      </c>
      <c r="AC34" s="4">
        <v>48370.59</v>
      </c>
      <c r="AD34" s="4" t="s">
        <v>687</v>
      </c>
      <c r="AE34" s="4" t="s">
        <v>556</v>
      </c>
      <c r="AF34" s="4" t="s">
        <v>730</v>
      </c>
      <c r="AG34" s="4" t="s">
        <v>59</v>
      </c>
      <c r="AH34" s="4" t="s">
        <v>111</v>
      </c>
      <c r="AI34" s="4" t="s">
        <v>736</v>
      </c>
      <c r="AJ34" s="11"/>
    </row>
    <row r="35" spans="1:36" ht="15" customHeight="1" x14ac:dyDescent="0.25">
      <c r="A35" s="4" t="s">
        <v>97</v>
      </c>
      <c r="B35" s="4" t="s">
        <v>36</v>
      </c>
      <c r="C35" s="4" t="s">
        <v>552</v>
      </c>
      <c r="D35" s="4" t="s">
        <v>553</v>
      </c>
      <c r="E35" s="4">
        <v>48370.59</v>
      </c>
      <c r="F35" s="4" t="s">
        <v>554</v>
      </c>
      <c r="G35" s="4" t="s">
        <v>598</v>
      </c>
      <c r="H35" s="4" t="s">
        <v>685</v>
      </c>
      <c r="I35" s="4" t="s">
        <v>116</v>
      </c>
      <c r="J35" s="11" t="s">
        <v>598</v>
      </c>
      <c r="K35" s="4" t="s">
        <v>563</v>
      </c>
      <c r="L35" s="4" t="s">
        <v>689</v>
      </c>
      <c r="M35" s="4">
        <v>4</v>
      </c>
      <c r="N35" s="4">
        <v>211</v>
      </c>
      <c r="O35" s="4" t="s">
        <v>563</v>
      </c>
      <c r="P35" s="4">
        <v>211</v>
      </c>
      <c r="Q35" s="4" t="s">
        <v>554</v>
      </c>
      <c r="R35" s="4"/>
      <c r="S35" s="4">
        <v>42061.38</v>
      </c>
      <c r="T35" s="4">
        <v>48370.59</v>
      </c>
      <c r="U35" s="4" t="s">
        <v>685</v>
      </c>
      <c r="V35" s="4" t="s">
        <v>564</v>
      </c>
      <c r="W35" s="5">
        <v>45373</v>
      </c>
      <c r="X35" s="5">
        <v>45373</v>
      </c>
      <c r="Y35" s="4" t="s">
        <v>124</v>
      </c>
      <c r="Z35" s="4" t="s">
        <v>565</v>
      </c>
      <c r="AA35" s="4" t="s">
        <v>566</v>
      </c>
      <c r="AB35" s="5">
        <v>45373</v>
      </c>
      <c r="AC35" s="4">
        <v>48370.59</v>
      </c>
      <c r="AD35" s="4" t="s">
        <v>687</v>
      </c>
      <c r="AE35" s="4" t="s">
        <v>556</v>
      </c>
      <c r="AF35" s="4" t="s">
        <v>730</v>
      </c>
      <c r="AG35" s="4" t="s">
        <v>59</v>
      </c>
      <c r="AH35" s="4" t="s">
        <v>111</v>
      </c>
      <c r="AI35" s="4" t="s">
        <v>736</v>
      </c>
      <c r="AJ35" s="11"/>
    </row>
    <row r="36" spans="1:36" ht="15" customHeight="1" x14ac:dyDescent="0.25">
      <c r="A36" s="4" t="s">
        <v>97</v>
      </c>
      <c r="B36" s="4" t="s">
        <v>36</v>
      </c>
      <c r="C36" s="4" t="s">
        <v>552</v>
      </c>
      <c r="D36" s="4" t="s">
        <v>553</v>
      </c>
      <c r="E36" s="4">
        <v>48370.59</v>
      </c>
      <c r="F36" s="4" t="s">
        <v>554</v>
      </c>
      <c r="G36" s="4" t="s">
        <v>598</v>
      </c>
      <c r="H36" s="4" t="s">
        <v>685</v>
      </c>
      <c r="I36" s="4" t="s">
        <v>116</v>
      </c>
      <c r="J36" s="11" t="s">
        <v>598</v>
      </c>
      <c r="K36" s="4" t="s">
        <v>563</v>
      </c>
      <c r="L36" s="4" t="s">
        <v>690</v>
      </c>
      <c r="M36" s="4">
        <v>4</v>
      </c>
      <c r="N36" s="4">
        <v>211</v>
      </c>
      <c r="O36" s="4" t="s">
        <v>563</v>
      </c>
      <c r="P36" s="4">
        <v>211</v>
      </c>
      <c r="Q36" s="4" t="s">
        <v>554</v>
      </c>
      <c r="R36" s="4"/>
      <c r="S36" s="4">
        <v>42061.38</v>
      </c>
      <c r="T36" s="4">
        <v>48370.59</v>
      </c>
      <c r="U36" s="4" t="s">
        <v>685</v>
      </c>
      <c r="V36" s="4" t="s">
        <v>564</v>
      </c>
      <c r="W36" s="5">
        <v>45373</v>
      </c>
      <c r="X36" s="5">
        <v>45373</v>
      </c>
      <c r="Y36" s="4" t="s">
        <v>124</v>
      </c>
      <c r="Z36" s="4" t="s">
        <v>565</v>
      </c>
      <c r="AA36" s="4" t="s">
        <v>566</v>
      </c>
      <c r="AB36" s="5">
        <v>45373</v>
      </c>
      <c r="AC36" s="4">
        <v>48370.59</v>
      </c>
      <c r="AD36" s="4" t="s">
        <v>687</v>
      </c>
      <c r="AE36" s="4" t="s">
        <v>556</v>
      </c>
      <c r="AF36" s="4" t="s">
        <v>730</v>
      </c>
      <c r="AG36" s="4" t="s">
        <v>59</v>
      </c>
      <c r="AH36" s="4" t="s">
        <v>111</v>
      </c>
      <c r="AI36" s="4" t="s">
        <v>736</v>
      </c>
      <c r="AJ36" s="11"/>
    </row>
    <row r="37" spans="1:36" ht="15" customHeight="1" x14ac:dyDescent="0.25">
      <c r="A37" s="4" t="s">
        <v>97</v>
      </c>
      <c r="B37" s="4" t="s">
        <v>36</v>
      </c>
      <c r="C37" s="4" t="s">
        <v>552</v>
      </c>
      <c r="D37" s="4" t="s">
        <v>553</v>
      </c>
      <c r="E37" s="4">
        <v>48370.59</v>
      </c>
      <c r="F37" s="4" t="s">
        <v>554</v>
      </c>
      <c r="G37" s="4" t="s">
        <v>598</v>
      </c>
      <c r="H37" s="4" t="s">
        <v>685</v>
      </c>
      <c r="I37" s="4" t="s">
        <v>116</v>
      </c>
      <c r="J37" s="11" t="s">
        <v>598</v>
      </c>
      <c r="K37" s="4" t="s">
        <v>563</v>
      </c>
      <c r="L37" s="4" t="s">
        <v>691</v>
      </c>
      <c r="M37" s="4">
        <v>2</v>
      </c>
      <c r="N37" s="4">
        <v>191</v>
      </c>
      <c r="O37" s="4" t="s">
        <v>563</v>
      </c>
      <c r="P37" s="4">
        <v>191</v>
      </c>
      <c r="Q37" s="4" t="s">
        <v>554</v>
      </c>
      <c r="R37" s="4"/>
      <c r="S37" s="4">
        <v>42061.38</v>
      </c>
      <c r="T37" s="4">
        <v>48370.59</v>
      </c>
      <c r="U37" s="4" t="s">
        <v>685</v>
      </c>
      <c r="V37" s="4" t="s">
        <v>564</v>
      </c>
      <c r="W37" s="5">
        <v>45373</v>
      </c>
      <c r="X37" s="5">
        <v>45373</v>
      </c>
      <c r="Y37" s="4" t="s">
        <v>124</v>
      </c>
      <c r="Z37" s="4" t="s">
        <v>565</v>
      </c>
      <c r="AA37" s="4" t="s">
        <v>566</v>
      </c>
      <c r="AB37" s="5">
        <v>45373</v>
      </c>
      <c r="AC37" s="4">
        <v>48370.59</v>
      </c>
      <c r="AD37" s="4" t="s">
        <v>687</v>
      </c>
      <c r="AE37" s="4" t="s">
        <v>556</v>
      </c>
      <c r="AF37" s="4" t="s">
        <v>730</v>
      </c>
      <c r="AG37" s="4" t="s">
        <v>59</v>
      </c>
      <c r="AH37" s="4" t="s">
        <v>111</v>
      </c>
      <c r="AI37" s="4" t="s">
        <v>736</v>
      </c>
      <c r="AJ37" s="11"/>
    </row>
    <row r="38" spans="1:36" ht="15" customHeight="1" x14ac:dyDescent="0.25">
      <c r="A38" s="4" t="s">
        <v>97</v>
      </c>
      <c r="B38" s="4" t="s">
        <v>36</v>
      </c>
      <c r="C38" s="4" t="s">
        <v>552</v>
      </c>
      <c r="D38" s="4" t="s">
        <v>553</v>
      </c>
      <c r="E38" s="4">
        <v>48370.59</v>
      </c>
      <c r="F38" s="4" t="s">
        <v>554</v>
      </c>
      <c r="G38" s="4" t="s">
        <v>598</v>
      </c>
      <c r="H38" s="4" t="s">
        <v>685</v>
      </c>
      <c r="I38" s="4" t="s">
        <v>116</v>
      </c>
      <c r="J38" s="11" t="s">
        <v>598</v>
      </c>
      <c r="K38" s="4" t="s">
        <v>563</v>
      </c>
      <c r="L38" s="4" t="s">
        <v>692</v>
      </c>
      <c r="M38" s="4">
        <v>2</v>
      </c>
      <c r="N38" s="4">
        <v>191</v>
      </c>
      <c r="O38" s="4" t="s">
        <v>563</v>
      </c>
      <c r="P38" s="4">
        <v>191</v>
      </c>
      <c r="Q38" s="4" t="s">
        <v>554</v>
      </c>
      <c r="R38" s="4"/>
      <c r="S38" s="4">
        <v>42061.38</v>
      </c>
      <c r="T38" s="4">
        <v>48370.59</v>
      </c>
      <c r="U38" s="4" t="s">
        <v>685</v>
      </c>
      <c r="V38" s="4" t="s">
        <v>564</v>
      </c>
      <c r="W38" s="5">
        <v>45373</v>
      </c>
      <c r="X38" s="5">
        <v>45373</v>
      </c>
      <c r="Y38" s="4" t="s">
        <v>124</v>
      </c>
      <c r="Z38" s="4" t="s">
        <v>565</v>
      </c>
      <c r="AA38" s="4" t="s">
        <v>566</v>
      </c>
      <c r="AB38" s="5">
        <v>45373</v>
      </c>
      <c r="AC38" s="4">
        <v>48370.59</v>
      </c>
      <c r="AD38" s="4" t="s">
        <v>687</v>
      </c>
      <c r="AE38" s="4" t="s">
        <v>556</v>
      </c>
      <c r="AF38" s="4" t="s">
        <v>730</v>
      </c>
      <c r="AG38" s="4" t="s">
        <v>59</v>
      </c>
      <c r="AH38" s="4" t="s">
        <v>111</v>
      </c>
      <c r="AI38" s="4" t="s">
        <v>736</v>
      </c>
      <c r="AJ38" s="11"/>
    </row>
    <row r="39" spans="1:36" ht="15" customHeight="1" x14ac:dyDescent="0.25">
      <c r="A39" s="4" t="s">
        <v>97</v>
      </c>
      <c r="B39" s="4" t="s">
        <v>36</v>
      </c>
      <c r="C39" s="4" t="s">
        <v>552</v>
      </c>
      <c r="D39" s="4" t="s">
        <v>553</v>
      </c>
      <c r="E39" s="4">
        <v>48370.59</v>
      </c>
      <c r="F39" s="4" t="s">
        <v>554</v>
      </c>
      <c r="G39" s="4" t="s">
        <v>598</v>
      </c>
      <c r="H39" s="4" t="s">
        <v>685</v>
      </c>
      <c r="I39" s="4" t="s">
        <v>116</v>
      </c>
      <c r="J39" s="11" t="s">
        <v>598</v>
      </c>
      <c r="K39" s="4" t="s">
        <v>563</v>
      </c>
      <c r="L39" s="4" t="s">
        <v>693</v>
      </c>
      <c r="M39" s="4">
        <v>2</v>
      </c>
      <c r="N39" s="4">
        <v>191</v>
      </c>
      <c r="O39" s="4" t="s">
        <v>563</v>
      </c>
      <c r="P39" s="4">
        <v>191</v>
      </c>
      <c r="Q39" s="4" t="s">
        <v>554</v>
      </c>
      <c r="R39" s="4"/>
      <c r="S39" s="4">
        <v>42061.38</v>
      </c>
      <c r="T39" s="4">
        <v>48370.59</v>
      </c>
      <c r="U39" s="4" t="s">
        <v>685</v>
      </c>
      <c r="V39" s="4" t="s">
        <v>564</v>
      </c>
      <c r="W39" s="5">
        <v>45373</v>
      </c>
      <c r="X39" s="5">
        <v>45373</v>
      </c>
      <c r="Y39" s="4" t="s">
        <v>124</v>
      </c>
      <c r="Z39" s="4" t="s">
        <v>565</v>
      </c>
      <c r="AA39" s="4" t="s">
        <v>566</v>
      </c>
      <c r="AB39" s="5">
        <v>45373</v>
      </c>
      <c r="AC39" s="4">
        <v>48370.59</v>
      </c>
      <c r="AD39" s="4" t="s">
        <v>687</v>
      </c>
      <c r="AE39" s="4" t="s">
        <v>556</v>
      </c>
      <c r="AF39" s="4" t="s">
        <v>730</v>
      </c>
      <c r="AG39" s="4" t="s">
        <v>59</v>
      </c>
      <c r="AH39" s="4" t="s">
        <v>111</v>
      </c>
      <c r="AI39" s="4" t="s">
        <v>736</v>
      </c>
      <c r="AJ39" s="11"/>
    </row>
    <row r="40" spans="1:36" ht="15" customHeight="1" x14ac:dyDescent="0.25">
      <c r="A40" s="4" t="s">
        <v>97</v>
      </c>
      <c r="B40" s="4" t="s">
        <v>36</v>
      </c>
      <c r="C40" s="4" t="s">
        <v>552</v>
      </c>
      <c r="D40" s="4" t="s">
        <v>553</v>
      </c>
      <c r="E40" s="4">
        <v>48370.59</v>
      </c>
      <c r="F40" s="4" t="s">
        <v>554</v>
      </c>
      <c r="G40" s="4" t="s">
        <v>598</v>
      </c>
      <c r="H40" s="4" t="s">
        <v>685</v>
      </c>
      <c r="I40" s="4" t="s">
        <v>116</v>
      </c>
      <c r="J40" s="11" t="s">
        <v>598</v>
      </c>
      <c r="K40" s="4" t="s">
        <v>563</v>
      </c>
      <c r="L40" s="4" t="s">
        <v>694</v>
      </c>
      <c r="M40" s="4">
        <v>3</v>
      </c>
      <c r="N40" s="4">
        <v>191</v>
      </c>
      <c r="O40" s="4" t="s">
        <v>563</v>
      </c>
      <c r="P40" s="4">
        <v>191</v>
      </c>
      <c r="Q40" s="4" t="s">
        <v>554</v>
      </c>
      <c r="R40" s="4"/>
      <c r="S40" s="4">
        <v>42061.38</v>
      </c>
      <c r="T40" s="4">
        <v>48370.59</v>
      </c>
      <c r="U40" s="4" t="s">
        <v>685</v>
      </c>
      <c r="V40" s="4" t="s">
        <v>564</v>
      </c>
      <c r="W40" s="5">
        <v>45373</v>
      </c>
      <c r="X40" s="5">
        <v>45373</v>
      </c>
      <c r="Y40" s="4" t="s">
        <v>124</v>
      </c>
      <c r="Z40" s="4" t="s">
        <v>565</v>
      </c>
      <c r="AA40" s="4" t="s">
        <v>566</v>
      </c>
      <c r="AB40" s="5">
        <v>45373</v>
      </c>
      <c r="AC40" s="4">
        <v>48370.59</v>
      </c>
      <c r="AD40" s="4" t="s">
        <v>687</v>
      </c>
      <c r="AE40" s="4" t="s">
        <v>556</v>
      </c>
      <c r="AF40" s="4" t="s">
        <v>730</v>
      </c>
      <c r="AG40" s="4" t="s">
        <v>59</v>
      </c>
      <c r="AH40" s="4" t="s">
        <v>111</v>
      </c>
      <c r="AI40" s="4" t="s">
        <v>736</v>
      </c>
      <c r="AJ40" s="11"/>
    </row>
    <row r="41" spans="1:36" ht="15" customHeight="1" x14ac:dyDescent="0.25">
      <c r="A41" s="4" t="s">
        <v>97</v>
      </c>
      <c r="B41" s="4" t="s">
        <v>36</v>
      </c>
      <c r="C41" s="4" t="s">
        <v>552</v>
      </c>
      <c r="D41" s="4" t="s">
        <v>553</v>
      </c>
      <c r="E41" s="4">
        <v>48370.59</v>
      </c>
      <c r="F41" s="4" t="s">
        <v>554</v>
      </c>
      <c r="G41" s="4" t="s">
        <v>598</v>
      </c>
      <c r="H41" s="4" t="s">
        <v>685</v>
      </c>
      <c r="I41" s="4" t="s">
        <v>116</v>
      </c>
      <c r="J41" s="11" t="s">
        <v>598</v>
      </c>
      <c r="K41" s="4" t="s">
        <v>563</v>
      </c>
      <c r="L41" s="4" t="s">
        <v>695</v>
      </c>
      <c r="M41" s="4">
        <v>7</v>
      </c>
      <c r="N41" s="4">
        <v>2905</v>
      </c>
      <c r="O41" s="4" t="s">
        <v>563</v>
      </c>
      <c r="P41" s="4">
        <v>2905</v>
      </c>
      <c r="Q41" s="4" t="s">
        <v>554</v>
      </c>
      <c r="R41" s="4"/>
      <c r="S41" s="4">
        <v>42061.38</v>
      </c>
      <c r="T41" s="4">
        <v>48370.59</v>
      </c>
      <c r="U41" s="4" t="s">
        <v>685</v>
      </c>
      <c r="V41" s="4" t="s">
        <v>564</v>
      </c>
      <c r="W41" s="5">
        <v>45373</v>
      </c>
      <c r="X41" s="5">
        <v>45373</v>
      </c>
      <c r="Y41" s="4" t="s">
        <v>124</v>
      </c>
      <c r="Z41" s="4" t="s">
        <v>565</v>
      </c>
      <c r="AA41" s="4" t="s">
        <v>566</v>
      </c>
      <c r="AB41" s="5">
        <v>45373</v>
      </c>
      <c r="AC41" s="4">
        <v>48370.59</v>
      </c>
      <c r="AD41" s="4" t="s">
        <v>687</v>
      </c>
      <c r="AE41" s="4" t="s">
        <v>556</v>
      </c>
      <c r="AF41" s="4" t="s">
        <v>730</v>
      </c>
      <c r="AG41" s="4" t="s">
        <v>59</v>
      </c>
      <c r="AH41" s="4" t="s">
        <v>111</v>
      </c>
      <c r="AI41" s="4" t="s">
        <v>736</v>
      </c>
      <c r="AJ41" s="11"/>
    </row>
    <row r="42" spans="1:36" ht="15" customHeight="1" x14ac:dyDescent="0.25">
      <c r="A42" s="4" t="s">
        <v>97</v>
      </c>
      <c r="B42" s="4" t="s">
        <v>36</v>
      </c>
      <c r="C42" s="4" t="s">
        <v>552</v>
      </c>
      <c r="D42" s="4" t="s">
        <v>553</v>
      </c>
      <c r="E42" s="4">
        <v>48370.59</v>
      </c>
      <c r="F42" s="4" t="s">
        <v>554</v>
      </c>
      <c r="G42" s="4" t="s">
        <v>598</v>
      </c>
      <c r="H42" s="4" t="s">
        <v>685</v>
      </c>
      <c r="I42" s="4" t="s">
        <v>116</v>
      </c>
      <c r="J42" s="11" t="s">
        <v>598</v>
      </c>
      <c r="K42" s="4" t="s">
        <v>563</v>
      </c>
      <c r="L42" s="4" t="s">
        <v>696</v>
      </c>
      <c r="M42" s="4">
        <v>3</v>
      </c>
      <c r="N42" s="4">
        <v>1844</v>
      </c>
      <c r="O42" s="4" t="s">
        <v>563</v>
      </c>
      <c r="P42" s="4">
        <v>1844</v>
      </c>
      <c r="Q42" s="4" t="s">
        <v>554</v>
      </c>
      <c r="R42" s="4"/>
      <c r="S42" s="4">
        <v>42061.38</v>
      </c>
      <c r="T42" s="4">
        <v>48370.59</v>
      </c>
      <c r="U42" s="4" t="s">
        <v>685</v>
      </c>
      <c r="V42" s="4" t="s">
        <v>564</v>
      </c>
      <c r="W42" s="5">
        <v>45373</v>
      </c>
      <c r="X42" s="5">
        <v>45373</v>
      </c>
      <c r="Y42" s="4" t="s">
        <v>124</v>
      </c>
      <c r="Z42" s="4" t="s">
        <v>565</v>
      </c>
      <c r="AA42" s="4" t="s">
        <v>566</v>
      </c>
      <c r="AB42" s="5">
        <v>45373</v>
      </c>
      <c r="AC42" s="4">
        <v>48370.59</v>
      </c>
      <c r="AD42" s="4" t="s">
        <v>687</v>
      </c>
      <c r="AE42" s="4" t="s">
        <v>556</v>
      </c>
      <c r="AF42" s="4" t="s">
        <v>730</v>
      </c>
      <c r="AG42" s="4" t="s">
        <v>59</v>
      </c>
      <c r="AH42" s="4" t="s">
        <v>111</v>
      </c>
      <c r="AI42" s="4" t="s">
        <v>736</v>
      </c>
      <c r="AJ42" s="11"/>
    </row>
    <row r="43" spans="1:36" ht="15" customHeight="1" x14ac:dyDescent="0.25">
      <c r="A43" s="4" t="s">
        <v>97</v>
      </c>
      <c r="B43" s="4" t="s">
        <v>36</v>
      </c>
      <c r="C43" s="4" t="s">
        <v>552</v>
      </c>
      <c r="D43" s="4" t="s">
        <v>553</v>
      </c>
      <c r="E43" s="4">
        <v>48370.59</v>
      </c>
      <c r="F43" s="4" t="s">
        <v>554</v>
      </c>
      <c r="G43" s="4" t="s">
        <v>598</v>
      </c>
      <c r="H43" s="4" t="s">
        <v>685</v>
      </c>
      <c r="I43" s="4" t="s">
        <v>116</v>
      </c>
      <c r="J43" s="11" t="s">
        <v>598</v>
      </c>
      <c r="K43" s="4" t="s">
        <v>563</v>
      </c>
      <c r="L43" s="4" t="s">
        <v>697</v>
      </c>
      <c r="M43" s="4">
        <v>1</v>
      </c>
      <c r="N43" s="4">
        <v>5451.38</v>
      </c>
      <c r="O43" s="4" t="s">
        <v>563</v>
      </c>
      <c r="P43" s="4">
        <v>5451.38</v>
      </c>
      <c r="Q43" s="4" t="s">
        <v>554</v>
      </c>
      <c r="R43" s="4"/>
      <c r="S43" s="4">
        <v>42061.38</v>
      </c>
      <c r="T43" s="4">
        <v>48370.59</v>
      </c>
      <c r="U43" s="4" t="s">
        <v>685</v>
      </c>
      <c r="V43" s="4" t="s">
        <v>564</v>
      </c>
      <c r="W43" s="5">
        <v>45373</v>
      </c>
      <c r="X43" s="5">
        <v>45373</v>
      </c>
      <c r="Y43" s="4" t="s">
        <v>124</v>
      </c>
      <c r="Z43" s="4" t="s">
        <v>565</v>
      </c>
      <c r="AA43" s="4" t="s">
        <v>566</v>
      </c>
      <c r="AB43" s="5">
        <v>45373</v>
      </c>
      <c r="AC43" s="4">
        <v>48370.59</v>
      </c>
      <c r="AD43" s="4" t="s">
        <v>687</v>
      </c>
      <c r="AE43" s="4" t="s">
        <v>556</v>
      </c>
      <c r="AF43" s="4" t="s">
        <v>730</v>
      </c>
      <c r="AG43" s="4" t="s">
        <v>59</v>
      </c>
      <c r="AH43" s="4" t="s">
        <v>111</v>
      </c>
      <c r="AI43" s="4" t="s">
        <v>736</v>
      </c>
      <c r="AJ43" s="11"/>
    </row>
    <row r="44" spans="1:36" ht="15" customHeight="1" x14ac:dyDescent="0.25">
      <c r="A44" s="4" t="s">
        <v>97</v>
      </c>
      <c r="B44" s="4" t="s">
        <v>36</v>
      </c>
      <c r="C44" s="4" t="s">
        <v>552</v>
      </c>
      <c r="D44" s="4" t="s">
        <v>553</v>
      </c>
      <c r="E44" s="4">
        <v>48370.59</v>
      </c>
      <c r="F44" s="4" t="s">
        <v>554</v>
      </c>
      <c r="G44" s="4" t="s">
        <v>598</v>
      </c>
      <c r="H44" s="4" t="s">
        <v>685</v>
      </c>
      <c r="I44" s="4" t="s">
        <v>116</v>
      </c>
      <c r="J44" s="11" t="s">
        <v>598</v>
      </c>
      <c r="K44" s="4" t="s">
        <v>563</v>
      </c>
      <c r="L44" s="4" t="s">
        <v>698</v>
      </c>
      <c r="M44" s="4">
        <v>1</v>
      </c>
      <c r="N44" s="4">
        <v>5532</v>
      </c>
      <c r="O44" s="4" t="s">
        <v>563</v>
      </c>
      <c r="P44" s="4">
        <v>5532</v>
      </c>
      <c r="Q44" s="4" t="s">
        <v>554</v>
      </c>
      <c r="R44" s="4"/>
      <c r="S44" s="4">
        <v>42061.38</v>
      </c>
      <c r="T44" s="4">
        <v>48370.59</v>
      </c>
      <c r="U44" s="4" t="s">
        <v>685</v>
      </c>
      <c r="V44" s="4" t="s">
        <v>564</v>
      </c>
      <c r="W44" s="5">
        <v>45373</v>
      </c>
      <c r="X44" s="5">
        <v>45373</v>
      </c>
      <c r="Y44" s="4" t="s">
        <v>124</v>
      </c>
      <c r="Z44" s="4" t="s">
        <v>565</v>
      </c>
      <c r="AA44" s="4" t="s">
        <v>566</v>
      </c>
      <c r="AB44" s="5">
        <v>45373</v>
      </c>
      <c r="AC44" s="4">
        <v>48370.59</v>
      </c>
      <c r="AD44" s="4" t="s">
        <v>687</v>
      </c>
      <c r="AE44" s="4" t="s">
        <v>556</v>
      </c>
      <c r="AF44" s="4" t="s">
        <v>730</v>
      </c>
      <c r="AG44" s="4" t="s">
        <v>59</v>
      </c>
      <c r="AH44" s="4" t="s">
        <v>111</v>
      </c>
      <c r="AI44" s="4" t="s">
        <v>736</v>
      </c>
      <c r="AJ44" s="11"/>
    </row>
    <row r="45" spans="1:36" ht="15" customHeight="1" x14ac:dyDescent="0.25">
      <c r="A45" s="4" t="s">
        <v>97</v>
      </c>
      <c r="B45" s="4" t="s">
        <v>36</v>
      </c>
      <c r="C45" s="4" t="s">
        <v>552</v>
      </c>
      <c r="D45" s="4" t="s">
        <v>553</v>
      </c>
      <c r="E45" s="4">
        <v>18400</v>
      </c>
      <c r="F45" s="4" t="s">
        <v>554</v>
      </c>
      <c r="G45" s="4" t="s">
        <v>699</v>
      </c>
      <c r="H45" s="4" t="s">
        <v>704</v>
      </c>
      <c r="I45" s="4" t="s">
        <v>116</v>
      </c>
      <c r="J45" s="11" t="s">
        <v>705</v>
      </c>
      <c r="K45" s="4" t="s">
        <v>563</v>
      </c>
      <c r="L45" s="4" t="s">
        <v>706</v>
      </c>
      <c r="M45" s="4">
        <v>1</v>
      </c>
      <c r="N45" s="4">
        <v>16000</v>
      </c>
      <c r="O45" s="4" t="s">
        <v>563</v>
      </c>
      <c r="P45" s="4">
        <v>16000</v>
      </c>
      <c r="Q45" s="4" t="s">
        <v>554</v>
      </c>
      <c r="R45" s="4"/>
      <c r="S45" s="4">
        <v>16000</v>
      </c>
      <c r="T45" s="4">
        <v>18400</v>
      </c>
      <c r="U45" s="4" t="s">
        <v>704</v>
      </c>
      <c r="V45" s="4" t="s">
        <v>564</v>
      </c>
      <c r="W45" s="5">
        <v>45365</v>
      </c>
      <c r="X45" s="5">
        <v>45370</v>
      </c>
      <c r="Y45" s="4" t="s">
        <v>124</v>
      </c>
      <c r="Z45" s="4" t="s">
        <v>707</v>
      </c>
      <c r="AA45" s="4" t="s">
        <v>566</v>
      </c>
      <c r="AB45" s="5">
        <v>45365</v>
      </c>
      <c r="AC45" s="4">
        <v>18400</v>
      </c>
      <c r="AD45" s="4" t="s">
        <v>708</v>
      </c>
      <c r="AE45" s="4" t="s">
        <v>556</v>
      </c>
      <c r="AF45" s="4" t="s">
        <v>709</v>
      </c>
      <c r="AG45" s="4" t="s">
        <v>59</v>
      </c>
      <c r="AH45" s="4" t="s">
        <v>111</v>
      </c>
      <c r="AI45" s="4" t="s">
        <v>736</v>
      </c>
      <c r="AJ45" s="11"/>
    </row>
    <row r="46" spans="1:36" ht="15" customHeight="1" x14ac:dyDescent="0.25">
      <c r="A46" s="4" t="s">
        <v>97</v>
      </c>
      <c r="B46" s="4" t="s">
        <v>36</v>
      </c>
      <c r="C46" s="4" t="s">
        <v>552</v>
      </c>
      <c r="D46" s="4" t="s">
        <v>553</v>
      </c>
      <c r="E46" s="4">
        <v>26450</v>
      </c>
      <c r="F46" s="4" t="s">
        <v>554</v>
      </c>
      <c r="G46" s="4" t="s">
        <v>699</v>
      </c>
      <c r="H46" s="4" t="s">
        <v>710</v>
      </c>
      <c r="I46" s="4" t="s">
        <v>116</v>
      </c>
      <c r="J46" s="11" t="s">
        <v>705</v>
      </c>
      <c r="K46" s="4" t="s">
        <v>563</v>
      </c>
      <c r="L46" s="4" t="s">
        <v>711</v>
      </c>
      <c r="M46" s="4">
        <v>1</v>
      </c>
      <c r="N46" s="4">
        <v>23000</v>
      </c>
      <c r="O46" s="4" t="s">
        <v>563</v>
      </c>
      <c r="P46" s="4">
        <v>23000</v>
      </c>
      <c r="Q46" s="4" t="s">
        <v>554</v>
      </c>
      <c r="R46" s="4"/>
      <c r="S46" s="4">
        <v>23000</v>
      </c>
      <c r="T46" s="4">
        <v>26450</v>
      </c>
      <c r="U46" s="4" t="s">
        <v>710</v>
      </c>
      <c r="V46" s="4" t="s">
        <v>564</v>
      </c>
      <c r="W46" s="5">
        <v>45364</v>
      </c>
      <c r="X46" s="5">
        <v>45370</v>
      </c>
      <c r="Y46" s="4" t="s">
        <v>124</v>
      </c>
      <c r="Z46" s="4" t="s">
        <v>707</v>
      </c>
      <c r="AA46" s="4" t="s">
        <v>566</v>
      </c>
      <c r="AB46" s="5">
        <v>45364</v>
      </c>
      <c r="AC46" s="4">
        <v>18400</v>
      </c>
      <c r="AD46" s="4" t="s">
        <v>708</v>
      </c>
      <c r="AE46" s="4" t="s">
        <v>556</v>
      </c>
      <c r="AF46" s="4" t="s">
        <v>712</v>
      </c>
      <c r="AG46" s="4" t="s">
        <v>59</v>
      </c>
      <c r="AH46" s="4" t="s">
        <v>111</v>
      </c>
      <c r="AI46" s="4" t="s">
        <v>736</v>
      </c>
      <c r="AJ46" s="11"/>
    </row>
    <row r="47" spans="1:36" ht="15" customHeight="1" x14ac:dyDescent="0.25">
      <c r="A47" s="4" t="s">
        <v>97</v>
      </c>
      <c r="B47" s="4" t="s">
        <v>36</v>
      </c>
      <c r="C47" s="4" t="s">
        <v>552</v>
      </c>
      <c r="D47" s="4" t="s">
        <v>553</v>
      </c>
      <c r="E47" s="4">
        <v>4554</v>
      </c>
      <c r="F47" s="4" t="s">
        <v>554</v>
      </c>
      <c r="G47" s="4" t="s">
        <v>649</v>
      </c>
      <c r="H47" s="4" t="s">
        <v>713</v>
      </c>
      <c r="I47" s="4" t="s">
        <v>116</v>
      </c>
      <c r="J47" s="11" t="s">
        <v>714</v>
      </c>
      <c r="K47" s="4" t="s">
        <v>563</v>
      </c>
      <c r="L47" s="4" t="s">
        <v>715</v>
      </c>
      <c r="M47" s="4">
        <v>22</v>
      </c>
      <c r="N47" s="4">
        <v>180</v>
      </c>
      <c r="O47" s="4" t="s">
        <v>563</v>
      </c>
      <c r="P47" s="4">
        <v>180</v>
      </c>
      <c r="Q47" s="4" t="s">
        <v>554</v>
      </c>
      <c r="R47" s="4"/>
      <c r="S47" s="4">
        <v>3960</v>
      </c>
      <c r="T47" s="4">
        <v>4554</v>
      </c>
      <c r="U47" s="4" t="s">
        <v>713</v>
      </c>
      <c r="V47" s="4" t="s">
        <v>564</v>
      </c>
      <c r="W47" s="5">
        <v>45364</v>
      </c>
      <c r="X47" s="5">
        <v>45366</v>
      </c>
      <c r="Y47" s="4" t="s">
        <v>124</v>
      </c>
      <c r="Z47" s="4" t="s">
        <v>707</v>
      </c>
      <c r="AA47" s="4" t="s">
        <v>566</v>
      </c>
      <c r="AB47" s="5">
        <v>45366</v>
      </c>
      <c r="AC47" s="4">
        <v>4554</v>
      </c>
      <c r="AD47" s="4" t="s">
        <v>716</v>
      </c>
      <c r="AE47" s="4" t="s">
        <v>556</v>
      </c>
      <c r="AF47" s="4"/>
      <c r="AG47" s="4" t="s">
        <v>59</v>
      </c>
      <c r="AH47" s="4" t="s">
        <v>111</v>
      </c>
      <c r="AI47" s="4" t="s">
        <v>736</v>
      </c>
      <c r="AJ47" s="11"/>
    </row>
    <row r="48" spans="1:36" ht="15" customHeight="1" x14ac:dyDescent="0.25">
      <c r="A48" s="4" t="s">
        <v>97</v>
      </c>
      <c r="B48" s="4" t="s">
        <v>36</v>
      </c>
      <c r="C48" s="4" t="s">
        <v>552</v>
      </c>
      <c r="D48" s="4" t="s">
        <v>553</v>
      </c>
      <c r="E48" s="4">
        <v>7820</v>
      </c>
      <c r="F48" s="4" t="s">
        <v>554</v>
      </c>
      <c r="G48" s="4" t="s">
        <v>717</v>
      </c>
      <c r="H48" s="4" t="s">
        <v>722</v>
      </c>
      <c r="I48" s="4" t="s">
        <v>116</v>
      </c>
      <c r="J48" s="11" t="s">
        <v>723</v>
      </c>
      <c r="K48" s="4" t="s">
        <v>563</v>
      </c>
      <c r="L48" s="4" t="s">
        <v>724</v>
      </c>
      <c r="M48" s="4">
        <v>80</v>
      </c>
      <c r="N48" s="4">
        <v>85</v>
      </c>
      <c r="O48" s="4" t="s">
        <v>563</v>
      </c>
      <c r="P48" s="4">
        <v>85</v>
      </c>
      <c r="Q48" s="4" t="s">
        <v>554</v>
      </c>
      <c r="R48" s="4"/>
      <c r="S48" s="4">
        <v>6800</v>
      </c>
      <c r="T48" s="4">
        <v>7820</v>
      </c>
      <c r="U48" s="4" t="s">
        <v>722</v>
      </c>
      <c r="V48" s="4" t="s">
        <v>564</v>
      </c>
      <c r="W48" s="5">
        <v>45348</v>
      </c>
      <c r="X48" s="5">
        <v>45366</v>
      </c>
      <c r="Y48" s="4" t="s">
        <v>124</v>
      </c>
      <c r="Z48" s="4" t="s">
        <v>707</v>
      </c>
      <c r="AA48" s="4" t="s">
        <v>566</v>
      </c>
      <c r="AB48" s="5">
        <v>45366</v>
      </c>
      <c r="AC48" s="4">
        <v>7820</v>
      </c>
      <c r="AD48" s="4" t="s">
        <v>725</v>
      </c>
      <c r="AE48" s="4" t="s">
        <v>556</v>
      </c>
      <c r="AF48" s="4"/>
      <c r="AG48" s="4" t="s">
        <v>59</v>
      </c>
      <c r="AH48" s="4" t="s">
        <v>111</v>
      </c>
      <c r="AI48" s="4" t="s">
        <v>736</v>
      </c>
      <c r="AJ48" s="11"/>
    </row>
    <row r="49" spans="1:36" ht="15" customHeight="1" x14ac:dyDescent="0.25">
      <c r="A49" s="4" t="s">
        <v>97</v>
      </c>
      <c r="B49" s="4" t="s">
        <v>36</v>
      </c>
      <c r="C49" s="4" t="s">
        <v>552</v>
      </c>
      <c r="D49" s="4" t="s">
        <v>553</v>
      </c>
      <c r="E49" s="4">
        <v>19998.48</v>
      </c>
      <c r="F49" s="4" t="s">
        <v>554</v>
      </c>
      <c r="G49" s="4" t="s">
        <v>621</v>
      </c>
      <c r="H49" s="4" t="s">
        <v>626</v>
      </c>
      <c r="I49" s="4" t="s">
        <v>117</v>
      </c>
      <c r="J49" s="11" t="s">
        <v>726</v>
      </c>
      <c r="K49" s="4" t="s">
        <v>563</v>
      </c>
      <c r="L49" s="4" t="s">
        <v>727</v>
      </c>
      <c r="M49" s="4">
        <v>153</v>
      </c>
      <c r="N49" s="4">
        <v>113.66</v>
      </c>
      <c r="O49" s="4" t="s">
        <v>563</v>
      </c>
      <c r="P49" s="4">
        <v>113.66</v>
      </c>
      <c r="Q49" s="4" t="s">
        <v>554</v>
      </c>
      <c r="R49" s="4"/>
      <c r="S49" s="4">
        <v>17389.98</v>
      </c>
      <c r="T49" s="4">
        <v>19998.48</v>
      </c>
      <c r="U49" s="4" t="s">
        <v>626</v>
      </c>
      <c r="V49" s="4" t="s">
        <v>564</v>
      </c>
      <c r="W49" s="5">
        <v>45362</v>
      </c>
      <c r="X49" s="5">
        <v>45364</v>
      </c>
      <c r="Y49" s="4" t="s">
        <v>124</v>
      </c>
      <c r="Z49" s="4" t="s">
        <v>707</v>
      </c>
      <c r="AA49" s="4" t="s">
        <v>566</v>
      </c>
      <c r="AB49" s="5">
        <v>45364</v>
      </c>
      <c r="AC49" s="4">
        <v>19998.48</v>
      </c>
      <c r="AD49" s="4" t="s">
        <v>728</v>
      </c>
      <c r="AE49" s="4" t="s">
        <v>556</v>
      </c>
      <c r="AF49" s="4" t="s">
        <v>729</v>
      </c>
      <c r="AG49" s="4" t="s">
        <v>59</v>
      </c>
      <c r="AH49" s="4" t="s">
        <v>111</v>
      </c>
      <c r="AI49" s="4" t="s">
        <v>736</v>
      </c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23:E1048576 E8:E21" xr:uid="{58B643D3-58A9-445D-AF31-69AEB551A299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workbookViewId="0">
      <pane ySplit="2" topLeftCell="A3" activePane="bottomLeft" state="frozen"/>
      <selection pane="bottomLeft" activeCell="E17" sqref="E17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556</v>
      </c>
      <c r="C3" s="6" t="s">
        <v>557</v>
      </c>
      <c r="D3" s="6" t="s">
        <v>558</v>
      </c>
      <c r="E3" s="4" t="s">
        <v>559</v>
      </c>
      <c r="F3" s="4" t="s">
        <v>560</v>
      </c>
      <c r="G3" s="7">
        <v>99131929</v>
      </c>
      <c r="H3" s="4" t="s">
        <v>561</v>
      </c>
      <c r="I3" s="6" t="s">
        <v>562</v>
      </c>
      <c r="J3" s="5">
        <v>45338</v>
      </c>
      <c r="K3" s="5">
        <v>45352</v>
      </c>
    </row>
    <row r="4" spans="1:11" x14ac:dyDescent="0.25">
      <c r="A4" s="4" t="s">
        <v>567</v>
      </c>
      <c r="B4" s="4" t="s">
        <v>556</v>
      </c>
      <c r="C4" s="6" t="s">
        <v>557</v>
      </c>
      <c r="D4" s="6" t="s">
        <v>568</v>
      </c>
      <c r="E4" s="4" t="s">
        <v>569</v>
      </c>
      <c r="F4" s="4" t="s">
        <v>570</v>
      </c>
      <c r="G4" s="7">
        <v>99062176</v>
      </c>
      <c r="H4" s="6" t="s">
        <v>571</v>
      </c>
      <c r="I4" s="6" t="s">
        <v>572</v>
      </c>
      <c r="J4" s="5">
        <v>45338</v>
      </c>
      <c r="K4" s="5">
        <v>45343</v>
      </c>
    </row>
    <row r="5" spans="1:11" x14ac:dyDescent="0.25">
      <c r="A5" s="4" t="s">
        <v>641</v>
      </c>
      <c r="B5" s="4" t="s">
        <v>556</v>
      </c>
      <c r="C5" s="6" t="s">
        <v>557</v>
      </c>
      <c r="D5" s="6" t="s">
        <v>642</v>
      </c>
      <c r="E5" s="4" t="s">
        <v>643</v>
      </c>
      <c r="F5" s="4" t="s">
        <v>644</v>
      </c>
      <c r="G5" s="7">
        <v>22620000</v>
      </c>
      <c r="H5" s="6" t="s">
        <v>645</v>
      </c>
      <c r="I5" s="6" t="s">
        <v>646</v>
      </c>
      <c r="J5" s="5">
        <v>45344</v>
      </c>
      <c r="K5" s="5">
        <v>45362</v>
      </c>
    </row>
    <row r="6" spans="1:11" x14ac:dyDescent="0.25">
      <c r="A6" s="4" t="s">
        <v>573</v>
      </c>
      <c r="B6" s="4" t="s">
        <v>556</v>
      </c>
      <c r="C6" s="6" t="s">
        <v>557</v>
      </c>
      <c r="D6" s="6" t="s">
        <v>574</v>
      </c>
      <c r="E6" s="4" t="s">
        <v>575</v>
      </c>
      <c r="F6" s="4" t="s">
        <v>576</v>
      </c>
      <c r="G6" s="7">
        <v>31418692</v>
      </c>
      <c r="H6" s="6" t="s">
        <v>577</v>
      </c>
      <c r="I6" s="6" t="s">
        <v>578</v>
      </c>
      <c r="J6" s="5">
        <v>45344</v>
      </c>
      <c r="K6" s="5">
        <v>45352</v>
      </c>
    </row>
    <row r="7" spans="1:11" x14ac:dyDescent="0.25">
      <c r="A7" s="4" t="s">
        <v>583</v>
      </c>
      <c r="B7" s="4" t="s">
        <v>556</v>
      </c>
      <c r="C7" s="6" t="s">
        <v>557</v>
      </c>
      <c r="D7" s="6" t="s">
        <v>584</v>
      </c>
      <c r="E7" s="4" t="s">
        <v>585</v>
      </c>
      <c r="F7" s="4" t="s">
        <v>586</v>
      </c>
      <c r="G7" s="7">
        <v>96046139</v>
      </c>
      <c r="H7" s="6" t="s">
        <v>587</v>
      </c>
      <c r="I7" s="6" t="s">
        <v>588</v>
      </c>
      <c r="J7" s="5">
        <v>45342</v>
      </c>
      <c r="K7" s="5">
        <v>45352</v>
      </c>
    </row>
    <row r="8" spans="1:11" x14ac:dyDescent="0.25">
      <c r="A8" s="4" t="s">
        <v>598</v>
      </c>
      <c r="B8" s="4" t="s">
        <v>556</v>
      </c>
      <c r="C8" s="6" t="s">
        <v>557</v>
      </c>
      <c r="D8" s="6" t="s">
        <v>599</v>
      </c>
      <c r="E8" s="4" t="s">
        <v>600</v>
      </c>
      <c r="F8" s="4" t="s">
        <v>601</v>
      </c>
      <c r="G8" s="7">
        <v>94314141</v>
      </c>
      <c r="H8" s="6" t="s">
        <v>602</v>
      </c>
      <c r="I8" s="6" t="s">
        <v>603</v>
      </c>
      <c r="J8" s="5">
        <v>45342</v>
      </c>
      <c r="K8" s="5">
        <v>45352</v>
      </c>
    </row>
    <row r="9" spans="1:11" x14ac:dyDescent="0.25">
      <c r="A9" s="4" t="s">
        <v>606</v>
      </c>
      <c r="B9" s="4" t="s">
        <v>556</v>
      </c>
      <c r="C9" s="6" t="s">
        <v>557</v>
      </c>
      <c r="D9" s="6" t="s">
        <v>607</v>
      </c>
      <c r="E9" s="4" t="s">
        <v>608</v>
      </c>
      <c r="F9" s="4" t="s">
        <v>609</v>
      </c>
      <c r="G9" s="7">
        <v>22349914</v>
      </c>
      <c r="H9" s="6" t="s">
        <v>610</v>
      </c>
      <c r="I9" s="6" t="s">
        <v>611</v>
      </c>
      <c r="J9" s="5">
        <v>45344</v>
      </c>
      <c r="K9" s="5">
        <v>45352</v>
      </c>
    </row>
    <row r="10" spans="1:11" x14ac:dyDescent="0.25">
      <c r="A10" s="4" t="s">
        <v>621</v>
      </c>
      <c r="B10" s="4" t="s">
        <v>556</v>
      </c>
      <c r="C10" s="6" t="s">
        <v>557</v>
      </c>
      <c r="D10" s="6" t="s">
        <v>622</v>
      </c>
      <c r="E10" s="4" t="s">
        <v>623</v>
      </c>
      <c r="F10" s="4" t="s">
        <v>624</v>
      </c>
      <c r="G10" s="7">
        <v>33667294</v>
      </c>
      <c r="H10" s="6" t="s">
        <v>625</v>
      </c>
      <c r="I10" s="6" t="s">
        <v>669</v>
      </c>
      <c r="J10" s="5">
        <v>45362</v>
      </c>
      <c r="K10" s="5">
        <v>45373</v>
      </c>
    </row>
    <row r="11" spans="1:11" x14ac:dyDescent="0.25">
      <c r="A11" s="4" t="s">
        <v>633</v>
      </c>
      <c r="B11" s="4" t="s">
        <v>556</v>
      </c>
      <c r="C11" s="6" t="s">
        <v>557</v>
      </c>
      <c r="D11" s="6" t="s">
        <v>634</v>
      </c>
      <c r="E11" s="4" t="s">
        <v>635</v>
      </c>
      <c r="F11" s="4" t="s">
        <v>636</v>
      </c>
      <c r="G11" s="7">
        <v>94583895</v>
      </c>
      <c r="H11" s="6" t="s">
        <v>637</v>
      </c>
      <c r="I11" s="6" t="s">
        <v>638</v>
      </c>
      <c r="J11" s="5">
        <v>45350</v>
      </c>
      <c r="K11" s="5">
        <v>45362</v>
      </c>
    </row>
    <row r="12" spans="1:11" x14ac:dyDescent="0.25">
      <c r="A12" s="4" t="s">
        <v>649</v>
      </c>
      <c r="B12" s="4" t="s">
        <v>556</v>
      </c>
      <c r="C12" s="6" t="s">
        <v>557</v>
      </c>
      <c r="D12" s="6" t="s">
        <v>650</v>
      </c>
      <c r="E12" s="4" t="s">
        <v>651</v>
      </c>
      <c r="F12" s="4" t="s">
        <v>652</v>
      </c>
      <c r="G12" s="7">
        <v>31878725</v>
      </c>
      <c r="H12" s="6" t="s">
        <v>653</v>
      </c>
      <c r="I12" s="6" t="s">
        <v>654</v>
      </c>
      <c r="J12" s="5">
        <v>45364</v>
      </c>
      <c r="K12" s="5">
        <v>45366</v>
      </c>
    </row>
    <row r="13" spans="1:11" x14ac:dyDescent="0.25">
      <c r="A13" s="4" t="s">
        <v>661</v>
      </c>
      <c r="B13" s="4" t="s">
        <v>556</v>
      </c>
      <c r="C13" s="6" t="s">
        <v>557</v>
      </c>
      <c r="D13" s="6" t="s">
        <v>662</v>
      </c>
      <c r="E13" s="4" t="s">
        <v>663</v>
      </c>
      <c r="F13" s="4" t="s">
        <v>664</v>
      </c>
      <c r="G13" s="7">
        <v>22253424</v>
      </c>
      <c r="H13" s="6" t="s">
        <v>665</v>
      </c>
      <c r="I13" s="6" t="s">
        <v>666</v>
      </c>
      <c r="J13" s="5">
        <v>45344</v>
      </c>
      <c r="K13" s="5">
        <v>45373</v>
      </c>
    </row>
    <row r="14" spans="1:11" x14ac:dyDescent="0.25">
      <c r="A14" s="4" t="s">
        <v>673</v>
      </c>
      <c r="B14" s="4" t="s">
        <v>556</v>
      </c>
      <c r="C14" s="6" t="s">
        <v>557</v>
      </c>
      <c r="D14" s="6" t="s">
        <v>674</v>
      </c>
      <c r="E14" s="4" t="s">
        <v>675</v>
      </c>
      <c r="F14" s="4" t="s">
        <v>676</v>
      </c>
      <c r="G14" s="7">
        <v>95036429</v>
      </c>
      <c r="H14" s="6" t="s">
        <v>677</v>
      </c>
      <c r="I14" s="6" t="s">
        <v>678</v>
      </c>
      <c r="J14" s="5">
        <v>45365</v>
      </c>
      <c r="K14" s="5">
        <v>45373</v>
      </c>
    </row>
    <row r="15" spans="1:11" x14ac:dyDescent="0.25">
      <c r="A15" s="4" t="s">
        <v>699</v>
      </c>
      <c r="B15" s="4" t="s">
        <v>556</v>
      </c>
      <c r="C15" s="6" t="s">
        <v>557</v>
      </c>
      <c r="D15" s="6" t="s">
        <v>700</v>
      </c>
      <c r="E15" s="4" t="s">
        <v>701</v>
      </c>
      <c r="F15" s="4" t="s">
        <v>702</v>
      </c>
      <c r="G15" s="7">
        <v>98554107</v>
      </c>
      <c r="H15" s="6" t="s">
        <v>703</v>
      </c>
      <c r="I15" s="6" t="s">
        <v>704</v>
      </c>
      <c r="J15" s="5">
        <v>45365</v>
      </c>
      <c r="K15" s="5">
        <v>45370</v>
      </c>
    </row>
    <row r="16" spans="1:11" x14ac:dyDescent="0.25">
      <c r="A16" s="4" t="s">
        <v>717</v>
      </c>
      <c r="B16" s="4" t="s">
        <v>556</v>
      </c>
      <c r="C16" s="6" t="s">
        <v>557</v>
      </c>
      <c r="D16" s="6" t="s">
        <v>718</v>
      </c>
      <c r="E16" s="4" t="s">
        <v>719</v>
      </c>
      <c r="F16" s="4" t="s">
        <v>720</v>
      </c>
      <c r="G16" s="7">
        <v>97007070</v>
      </c>
      <c r="H16" s="6" t="s">
        <v>721</v>
      </c>
      <c r="I16" s="6" t="s">
        <v>722</v>
      </c>
      <c r="J16" s="5">
        <v>45348</v>
      </c>
      <c r="K16" s="5">
        <v>45000</v>
      </c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xWindow="579" yWindow="544"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CARLOS ARDÓN</cp:lastModifiedBy>
  <dcterms:created xsi:type="dcterms:W3CDTF">2020-09-08T17:08:07Z</dcterms:created>
  <dcterms:modified xsi:type="dcterms:W3CDTF">2024-05-07T16:38:03Z</dcterms:modified>
</cp:coreProperties>
</file>