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DEL1\Downloads\"/>
    </mc:Choice>
  </mc:AlternateContent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0" yWindow="0" windowWidth="9375" windowHeight="7050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<sst xmlns="http://schemas.openxmlformats.org/spreadsheetml/2006/main" count="799" uniqueCount="668">
  <si>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</si>
  <si>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</si>
  <si>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</si>
  <si>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</si>
  <si>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</si>
  <si>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</si>
  <si>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</si>
  <si>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</si>
  <si>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</si>
  <si>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</si>
  <si>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</si>
  <si>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</si>
  <si>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</si>
  <si>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</si>
  <si>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</si>
  <si>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</si>
  <si>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</si>
  <si>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</si>
  <si>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</si>
  <si>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</si>
  <si>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</si>
  <si>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</si>
  <si>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</si>
  <si>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</si>
  <si>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</si>
  <si>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</si>
  <si>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</si>
  <si>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</si>
  <si>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</si>
  <si>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</si>
  <si>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</si>
  <si>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</si>
  <si>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</si>
  <si>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</si>
  <si>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</si>
  <si>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</si>
  <si>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</si>
  <si>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</si>
  <si>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</si>
  <si>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</si>
  <si>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</si>
  <si>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</si>
  <si>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</si>
  <si>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</si>
  <si>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</si>
  <si>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</si>
  <si>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</si>
  <si>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</si>
  <si>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</si>
  <si>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</si>
  <si>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</si>
  <si>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</si>
  <si>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</si>
  <si>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</si>
  <si>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</si>
  <si>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</si>
  <si>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</si>
  <si>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</si>
  <si>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</si>
  <si>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</si>
  <si>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</si>
  <si>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</si>
  <si>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</si>
  <si>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</si>
  <si>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</si>
  <si>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</si>
  <si>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</si>
  <si>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</si>
  <si>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</si>
  <si>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</si>
  <si>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</si>
  <si>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</si>
  <si>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</si>
  <si>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</si>
  <si>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</si>
  <si>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</si>
  <si>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</si>
  <si>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</si>
  <si>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</si>
  <si>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</si>
  <si>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</si>
  <si>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</si>
  <si>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</si>
  <si>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</si>
  <si>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</si>
  <si>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</si>
  <si>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</si>
  <si>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</si>
  <si>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</si>
  <si>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</si>
  <si>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</si>
  <si>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</si>
  <si>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</si>
  <si>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</si>
  <si>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</si>
  <si>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</si>
  <si>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</si>
  <si>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</si>
  <si>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</si>
  <si>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</si>
  <si>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</si>
  <si>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</si>
  <si>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</si>
  <si>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</si>
  <si>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</si>
  <si>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</si>
  <si>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</si>
  <si>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</si>
  <si>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</si>
  <si>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</si>
  <si>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</si>
  <si>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</si>
  <si>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</si>
  <si>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</si>
  <si>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</si>
  <si>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</si>
  <si>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</si>
  <si>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</si>
  <si>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</si>
  <si>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</si>
  <si>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</si>
  <si>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</si>
  <si>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</si>
  <si>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</si>
  <si>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</si>
  <si>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</si>
  <si>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</si>
  <si>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</si>
  <si>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</si>
  <si>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</si>
  <si>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</si>
  <si>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</si>
  <si>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</si>
  <si>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</si>
  <si>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</si>
  <si>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</si>
  <si>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</si>
  <si>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</si>
  <si>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</si>
  <si>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</si>
  <si>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</si>
  <si>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</si>
  <si>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</si>
  <si>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</si>
  <si>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</si>
  <si>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</si>
  <si>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</si>
  <si>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</si>
  <si>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</si>
  <si>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</si>
  <si>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</si>
  <si>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</si>
  <si>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</si>
  <si>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</si>
  <si>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</si>
  <si>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</si>
  <si>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</si>
  <si>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</si>
  <si>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</si>
  <si>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</si>
  <si>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</si>
  <si>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</si>
  <si>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</si>
  <si>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</si>
  <si>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</si>
  <si>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</si>
  <si>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</si>
  <si>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</si>
  <si>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</si>
  <si>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</si>
  <si>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</si>
  <si>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</si>
  <si>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</si>
  <si>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</si>
  <si>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</si>
  <si>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</si>
  <si>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</si>
  <si>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</si>
  <si>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</si>
  <si>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</si>
  <si>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</si>
  <si>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</si>
  <si>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</si>
  <si>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</si>
  <si>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</si>
  <si>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</si>
  <si>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</si>
  <si>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</si>
  <si>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</si>
  <si>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</si>
  <si>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</si>
  <si>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</si>
  <si>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</si>
  <si>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</si>
  <si>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</si>
  <si>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</si>
  <si>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</si>
  <si>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</si>
  <si>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</si>
  <si>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</si>
  <si>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</si>
  <si>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</si>
  <si>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</si>
  <si>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</si>
  <si>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</si>
  <si>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</si>
  <si>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</si>
  <si>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</si>
  <si>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</si>
  <si>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</si>
  <si>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</si>
  <si>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</si>
  <si>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</si>
  <si>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</si>
  <si>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</si>
  <si>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</si>
  <si>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</si>
  <si>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</si>
  <si>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</si>
  <si>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</si>
  <si>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</si>
  <si>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</si>
  <si>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</si>
  <si>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</si>
  <si>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</si>
  <si>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</si>
  <si>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</si>
  <si>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</si>
  <si>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</si>
  <si>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</si>
  <si>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</si>
  <si>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</si>
  <si>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</si>
  <si>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</si>
  <si>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</si>
  <si>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</si>
  <si>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</si>
  <si>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</si>
  <si>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</si>
  <si>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</si>
  <si>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</si>
  <si>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</si>
  <si>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</si>
  <si>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</si>
  <si>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</si>
  <si>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</si>
  <si>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</si>
  <si>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</si>
  <si>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</si>
  <si>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</si>
  <si>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</si>
  <si>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</si>
  <si>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</si>
  <si>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</si>
  <si>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</si>
  <si>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</si>
  <si>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</si>
  <si>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</si>
  <si>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</si>
  <si>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</si>
  <si>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</si>
  <si>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</si>
  <si>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</si>
  <si>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</si>
  <si>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</si>
  <si>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</si>
  <si>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</si>
  <si>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</si>
  <si>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</si>
  <si>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</si>
  <si>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</si>
  <si>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</si>
  <si>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</si>
  <si>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</si>
  <si>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</si>
  <si>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</si>
  <si>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</si>
  <si>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</si>
  <si>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</si>
  <si>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</si>
  <si>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</si>
  <si>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</si>
  <si>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</si>
  <si>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</si>
  <si>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</si>
  <si>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</si>
  <si>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</si>
  <si>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</si>
  <si>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</si>
  <si>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</si>
  <si>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</si>
  <si>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</si>
  <si>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</si>
  <si>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</si>
  <si>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</si>
  <si>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</si>
  <si>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</si>
  <si>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</si>
  <si>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</si>
  <si>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</si>
  <si>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</si>
  <si>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</si>
  <si>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</si>
  <si>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</si>
  <si>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</si>
  <si>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</si>
  <si>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</si>
  <si>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</si>
  <si>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</si>
  <si>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</si>
  <si>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</si>
  <si>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</si>
  <si>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</si>
  <si>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</si>
  <si>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</si>
  <si>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</si>
  <si>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</si>
  <si>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</si>
  <si>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</si>
  <si>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</si>
  <si>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</si>
  <si>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</si>
  <si>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</si>
  <si>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</si>
  <si>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</si>
  <si>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</si>
  <si>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</si>
  <si>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</si>
  <si>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</si>
  <si>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</si>
  <si>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</si>
  <si>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</si>
  <si>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</si>
  <si>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</si>
  <si>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</si>
  <si>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</si>
  <si>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</si>
  <si>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</si>
  <si>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</si>
  <si>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</si>
  <si>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</si>
  <si>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</si>
  <si>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</si>
  <si>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</si>
  <si>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</si>
  <si>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</si>
  <si>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</si>
  <si>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</si>
  <si>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</si>
  <si>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</si>
  <si>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</si>
  <si>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</si>
  <si>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</si>
  <si>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</si>
  <si>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</si>
  <si>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</si>
  <si>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</si>
  <si>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</si>
  <si>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</si>
  <si>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</si>
  <si>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</si>
  <si>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</si>
  <si>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</si>
  <si>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</si>
  <si>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</si>
  <si>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</si>
  <si>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</si>
  <si>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</si>
  <si>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</si>
  <si>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</si>
  <si>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</si>
  <si>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</si>
  <si>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</si>
  <si>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</si>
  <si>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</si>
  <si>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</si>
  <si>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</si>
  <si>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</si>
  <si>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</si>
  <si>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</si>
  <si>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</si>
  <si>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</si>
  <si>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</si>
  <si>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</si>
  <si>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</si>
  <si>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</si>
  <si>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</si>
  <si>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</si>
  <si>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</si>
  <si>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</si>
  <si>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</si>
  <si>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</si>
  <si>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</si>
  <si>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</si>
  <si>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</si>
  <si>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</si>
  <si>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</si>
  <si>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</si>
  <si>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</si>
  <si>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</si>
  <si>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</si>
  <si>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</si>
  <si>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</si>
  <si>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</si>
  <si>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</si>
  <si>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</si>
  <si>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</si>
  <si>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</si>
  <si>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</si>
  <si>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</si>
  <si>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</si>
  <si>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</si>
  <si>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</si>
  <si>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</si>
  <si>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</si>
  <si>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</si>
  <si>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</si>
  <si>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</si>
  <si>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</si>
  <si>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</si>
  <si>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</si>
  <si>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</si>
  <si>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</si>
  <si>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</si>
  <si>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</si>
  <si>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</si>
  <si>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</si>
  <si>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</si>
  <si>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</si>
  <si>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</si>
  <si>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</si>
  <si>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</si>
  <si>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</si>
  <si>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</si>
  <si>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</si>
  <si>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</si>
  <si>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</si>
  <si>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</si>
  <si>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</si>
  <si>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</si>
  <si>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</si>
  <si>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</si>
  <si>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</si>
  <si>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</si>
  <si>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</si>
  <si>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</si>
  <si>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</si>
  <si>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</si>
  <si>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</si>
  <si>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</si>
  <si>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</si>
  <si>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</si>
  <si>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</si>
  <si>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</si>
  <si>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</si>
  <si>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</si>
  <si>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</si>
  <si>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</si>
  <si>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</si>
  <si>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</si>
  <si>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</si>
  <si>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</si>
  <si>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</si>
  <si>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</si>
  <si>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</si>
  <si>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</si>
  <si>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</si>
  <si>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</si>
  <si>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</si>
  <si>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</si>
  <si>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</si>
  <si>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</si>
  <si>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</si>
  <si>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</si>
  <si>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</si>
  <si>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</si>
  <si>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</si>
  <si>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</si>
  <si>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</si>
  <si>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</si>
  <si>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</si>
  <si>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</si>
  <si>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</si>
  <si>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</si>
  <si>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</si>
  <si>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</si>
  <si>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</si>
  <si>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</si>
  <si>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</si>
  <si>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</si>
  <si>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</si>
  <si>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</si>
  <si>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</si>
  <si>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</si>
  <si>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</si>
  <si>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</si>
  <si>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</si>
  <si>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</si>
  <si>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</si>
  <si>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</si>
  <si>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</si>
  <si>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</si>
  <si>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</si>
  <si>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</si>
  <si>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</si>
  <si>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</si>
  <si>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</si>
  <si>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</si>
  <si>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</si>
  <si>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</si>
  <si>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</si>
  <si>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</si>
  <si>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</si>
  <si>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</si>
  <si>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</si>
  <si>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</si>
  <si>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</si>
  <si>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</si>
  <si>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</si>
  <si>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</si>
  <si>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</si>
  <si>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</si>
  <si>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</si>
  <si>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</si>
  <si>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</si>
  <si>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</si>
  <si>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</si>
  <si>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</si>
  <si>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</si>
  <si>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</si>
  <si>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</si>
  <si>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</si>
  <si>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</si>
  <si>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</si>
  <si>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</si>
  <si>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</si>
  <si>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</si>
  <si>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</si>
  <si>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</si>
  <si>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</si>
  <si>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</si>
  <si>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</si>
  <si>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</si>
  <si>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</si>
  <si>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</si>
  <si>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</si>
  <si>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</si>
  <si>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</si>
  <si>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</si>
  <si>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</si>
  <si>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</si>
  <si>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</si>
  <si>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 xml:space="preserve">JOSÉ MAURICIO LEMUS HERRERA </t>
  </si>
  <si>
    <t xml:space="preserve">SUB DIRECTOR DEPARTAMENTAL DE ADQUISICIONES </t>
  </si>
  <si>
    <t xml:space="preserve">Gerencia de Negocios Departamental de Lempira </t>
  </si>
  <si>
    <t>Dirección Departamental de Lempira</t>
  </si>
  <si>
    <t>HNL</t>
  </si>
  <si>
    <t>ACCESORIOS PARA COMPUTADORAS Y OFICINAS S.A DE C.V</t>
  </si>
  <si>
    <t>SI</t>
  </si>
  <si>
    <t>RTN</t>
  </si>
  <si>
    <t>05019995108892</t>
  </si>
  <si>
    <t>FINAL BOULEVAR MORAZAN CONTIGUO A FIRMAMENTO, TEGUCIGALPA MDC.</t>
  </si>
  <si>
    <t>ALEJANDRA ROBELO</t>
  </si>
  <si>
    <t>gerencia@acosa.com.hn</t>
  </si>
  <si>
    <t>OC-001-DDEL-2023</t>
  </si>
  <si>
    <t>ACCESORIOS PARA COMPUTADORAS TACOSA SA. DE CV. - TINTA Y TONER – 28177.74 HNL, HACKERS REVOLUCION TECNOLOGICA – TINTA Y TONER – 18710 HNL, CASH BUSINESS – TINTA Y TONER – 81544.78 HNL, INVERSIONES TECNOLOGICAS GLOBALES – TINTA Y TONER – 15007.5 HNL.ITA</t>
  </si>
  <si>
    <t>CF280A</t>
  </si>
  <si>
    <t>TONER HP, TINTA EPSON, TINTA CANON</t>
  </si>
  <si>
    <t xml:space="preserve">MAURICIO LEMUS </t>
  </si>
  <si>
    <t xml:space="preserve">DIRECCIÓN DEPARTAMENTAL EDUCACIÓN DE LEMPIRA </t>
  </si>
  <si>
    <t>PRECIO MAS BAJO POR ITEMS</t>
  </si>
  <si>
    <t>http://sicc.honducompras.gob.hn/HC/procesos/ProcesoHistorico.aspx?Id0=NgAAADYAAAA%3d-VJhUzYB8C24%3d&amp;Id1=MgAAAA%3d%3d-HgHSyRhqF1U%3d&amp;Id2=QwAAAE0AAAAtAAAAMAAAADAAAAAxAAAALQAAAEQAAABEAAAARQAAAEwAAAAtAAAAMgAAADAAAAAyAAAAMwAAAA%3d%3d-K0xGNxj2lRk%3d</t>
  </si>
  <si>
    <t>015-003-01-00335953 / 000-001-01-00038261 / 000-001-01-00005604</t>
  </si>
  <si>
    <t xml:space="preserve">CM-001-DDEL-2023 </t>
  </si>
  <si>
    <t>OC-001-DDEL-2023 / OC-002-DDEL-2023 / OC-003-DDEL-2023</t>
  </si>
  <si>
    <t xml:space="preserve">LA COMPRA SE ADJUDICÓ POR ITEMS, A 3 PROVEEDORES: ACOSA SA. DE CV, CASH BUSINESS E INVERSIONES TÉCNICAS GLOBALES. ADJUDICANDO EL MONTO TOTAL EN EL SISTEMA DE HONDUCOMPRAS A ACOSA SA. DE CV. </t>
  </si>
  <si>
    <t>INVERSIONES TÉCNICAS GLOBALES S. DE R.L. DE C.V.</t>
  </si>
  <si>
    <t>08019009203907</t>
  </si>
  <si>
    <t>BARRIO LA HOYA, AVE. SALVADOR CORLETO, EDIFICIO TORRES HERRERA</t>
  </si>
  <si>
    <t xml:space="preserve">ANNYE MARISOL AYLLON MONCADA </t>
  </si>
  <si>
    <t>inversionestecnicas@hotmail.com</t>
  </si>
  <si>
    <t>OC-004-DDEL-2023</t>
  </si>
  <si>
    <t>CM-002-DDEL-2023</t>
  </si>
  <si>
    <t>CASA REMA - TINTA Y TONER – 6440 HNL, SISTEMAS DIGITALES EN COMPUTACIÓN – TINTA Y TONER – 7360 HNL, INVERSIONES TECNOLOGICAS GLOBALES – TINTA Y TONER – 4692 HNL.</t>
  </si>
  <si>
    <t>HP12A</t>
  </si>
  <si>
    <t>TONER HP 12A NEGRO</t>
  </si>
  <si>
    <t xml:space="preserve">OC-004-DDEL-2023 </t>
  </si>
  <si>
    <t>PRECIO MAS BAJO</t>
  </si>
  <si>
    <t>000-001-01-00005603</t>
  </si>
  <si>
    <t>http://sicc.honducompras.gob.hn/HC/procesos/ProcesoHistorico.aspx?Id0=NgAAADYAAAA%3d-VJhUzYB8C24%3d&amp;Id1=MgAAAA%3d%3d-HgHSyRhqF1U%3d&amp;Id2=QwAAAE0AAAAtAAAAMAAAADAAAAAyAAAALQAAAEQAAABEAAAARQAAAEwAAAAtAAAAMgAAADAAAAAyAAAAMwAAAA%3d%3d-5aLd%2fQHI%2bCM%3d</t>
  </si>
  <si>
    <t>DISTRIBUCIONES VALENCIA</t>
  </si>
  <si>
    <t>08011986138652</t>
  </si>
  <si>
    <t>TEGUCIGALPA MDC. COL. GODOY, CALLE PRINCIPAL, LOTE NO. 5</t>
  </si>
  <si>
    <t>WILLIAMS VILLALTA</t>
  </si>
  <si>
    <t>dvalenciacompras@gmail.com</t>
  </si>
  <si>
    <t>OC-005-DDEL-2023</t>
  </si>
  <si>
    <t>CM-003-DDEL-2023</t>
  </si>
  <si>
    <t>ACOSA SA – PAPEL BOND – 180163.6 HNL, DISTRIBUCIONES VALENCIA – PAPEL BOND – 164573.5 HNL, CYBER POSADAS – PAPEL BOND – 131471.45 HNL.</t>
  </si>
  <si>
    <t>5247D2</t>
  </si>
  <si>
    <t>PAPEL BOND TAMAÑO CARTA, OFICIO Y LEGAL</t>
  </si>
  <si>
    <t>000-001-01-00020789</t>
  </si>
  <si>
    <t>http://sicc.honducompras.gob.hn/HC/procesos/ProcesoHistorico.aspx?Id0=NgAAADYAAAA%3d-VJhUzYB8C24%3d&amp;Id1=MgAAAA%3d%3d-HgHSyRhqF1U%3d&amp;Id2=QwAAAE0AAAAtAAAAMAAAADAAAAAzAAAALQAAAEQAAABEAAAARQAAAEwAAAAtAAAAMgAAADAAAAAyAAAAMwAAAA%3d%3d-E1i6Nwi%2fdi4%3d</t>
  </si>
  <si>
    <t xml:space="preserve">LA PUBLICACIÓN SE REALIZÓ POR ERROR POR VARIOS ARTÍCULOS Y SUMINISTROS DE OFICINA, Y SOLO SE REALIZÓ LA COMPRA DE PAPEL BOND, POR LO QUE LA ADJUDICACIÓN SE HIZO NADA POR EL PAPEL CARTA, OFICIO Y LEGAL, AL PRECIO MAS BAJO COMPARANDO UNICAMENTE ESTE ITEMS EN LAS COTIZACIONES. </t>
  </si>
  <si>
    <t>AUTO SERVICIOS ALVARADO</t>
  </si>
  <si>
    <t>13011980001388</t>
  </si>
  <si>
    <t xml:space="preserve">BO. BRISAS DEL CELAQUE, 1/2 CUADRA DEBAJO DE GASOLINERA PUMA GRACIAS, LEMPIRA. </t>
  </si>
  <si>
    <t>EDWIN LEONEL ALVARADO</t>
  </si>
  <si>
    <t>edwinleonelalvarado1980@gmail.com</t>
  </si>
  <si>
    <t>OC-006-DDEL-2023</t>
  </si>
  <si>
    <t>CM-004-DDEL-2023</t>
  </si>
  <si>
    <t>AUTO SERVICIOS CALDERON – COMPRA DE REPUESTOS Y MANTENIMIENTO DE VEHÍCULOS ASIGNADOS A LA DDEL – 190310 HNL, AUTOSERVICIOS LOPEZ – COMPRA DE REPUESTOS Y MANTENIMIENTO DE VEHÍCULOS ASIGNADOS A LA DDEL – 185110 HNL, AUTOSERVICIOS ALVARADO– COMPRA DE REPUESTOS Y MANTENIMIENTO DE VEHÍCULOS ASIGNADOS A LA DDEL – 179110 HNL.</t>
  </si>
  <si>
    <t>SIN SERIE</t>
  </si>
  <si>
    <t>REPUESTOS, BATERÍAS Y CAMBIOS DE ACEITE PARA VEHÍCULOS Y MOTOCICLETAS</t>
  </si>
  <si>
    <t>000-001-01-00002328 / 000-001-01-00002329 / 000-001-01-00002330 / 000-001-01-00002331 / 000-001-01-00002332 / 000-001-01-00002333 / 000-001-01-00002334</t>
  </si>
  <si>
    <t>http://sicc.honducompras.gob.hn/HC/procesos/ProcesoHistorico.aspx?Id0=NgAAADYAAAA%3d-VJhUzYB8C24%3d&amp;Id1=MgAAAA%3d%3d-HgHSyRhqF1U%3d&amp;Id2=QwAAAE0AAAAtAAAAMAAAADAAAAA0AAAALQAAAEQAAABEAAAARQAAAEwAAAAtAAAAMgAAADAAAAAyAAAAMwAAAA%3d%3d-bv7RjaR802E%3d</t>
  </si>
  <si>
    <t>ELECTRO LLANTAS S. DE R.L.</t>
  </si>
  <si>
    <t>08019003251010</t>
  </si>
  <si>
    <t>COL. GODOY, BLVD. PASEO AL SUR FRENTE A DIVISION DE SEGURIDAD PORTUARIA, TEGUCIGALPA MDC.</t>
  </si>
  <si>
    <t>OSWALDO SOSA</t>
  </si>
  <si>
    <t>electrollantas@yahoo.com</t>
  </si>
  <si>
    <t>OC-008-DDEL-2023</t>
  </si>
  <si>
    <t>CM-006-DDEL-2023</t>
  </si>
  <si>
    <t>ELECTRO LLANTAS – LLANTAS PARA VEHÍCULO 245/70R16 – 104000.11 HNL, DISTRIBUIDORA SOAL - LLANTAS PARA VEHÍCULO 245/70R16 – 113600.13 HNL, SOSULLANTAS - LLANTAS PARA VEHÍCULO 245/70R16 – 108799.94 HNL, AUTO SERVICIOS ALVARADO - LLANTAS PARA MOTOCICLETA 300/21 Y 410/18 – 34500 HNL, AUTO SERVICIOS CALDERON - LLANTAS PARA MOTOCICLETA 300/21 Y 410/18 – 39675 HNL, AUTO SERVICIOS LOPEZ - LLANTAS PARA MOTOCICLETA 300/21 Y 410/18 – 45000.08 HNL.</t>
  </si>
  <si>
    <t>FEDE-00028</t>
  </si>
  <si>
    <t>LLANTAS PARA VEHÍCULO 245/70R16 Y LLANTAS PARA MOTOCICLETA 300/21 Y 410/18</t>
  </si>
  <si>
    <t xml:space="preserve">OC-008-DDEL-2023 / OC-009-DDEL-2023 </t>
  </si>
  <si>
    <t>000-001-01-00075134 / 000-001-01-00002351</t>
  </si>
  <si>
    <t>http://sicc.honducompras.gob.hn/HC/procesos/ProcesoHistorico.aspx?Id0=NgAAADYAAAA%3d-VJhUzYB8C24%3d&amp;Id1=MgAAAA%3d%3d-HgHSyRhqF1U%3d&amp;Id2=QwAAAE0AAAAtAAAAMAAAADAAAAA2AAAALQAAAEQAAABEAAAARQAAAEwAAAAtAAAAMgAAADAAAAAyAAAAMwAAAA%3d%3d-FY%2fjBmbzWZE%3d</t>
  </si>
  <si>
    <t xml:space="preserve">SE RECIBIERON 3 COTIZACIONES PARA LLANTAS DE VEHÍCULO Y TRES COTIZACIONES PARA LLANTAS DE MOTO, POR LO QUE SE ADJUDICÓ SEGÚN CRITERIO DE PRECIO MAS BAJO, A ELECTRO LLANTAS LAS LLANTAS PARA VEHÍCULO Y A AUTO SERVICIOS ALVARADO LAS LLANATAS PARA MOTOCICLETA </t>
  </si>
  <si>
    <t xml:space="preserve">AZ. COMERCIAL, S. DE R.L. </t>
  </si>
  <si>
    <t>08019001228290</t>
  </si>
  <si>
    <t>COL. LA SELECTA, CALZADA GUADALUPE, TEGUCIGALPA, MDC.</t>
  </si>
  <si>
    <t xml:space="preserve">EMILIO SMITH </t>
  </si>
  <si>
    <t>servicioalcliente@azcomercial.com</t>
  </si>
  <si>
    <t>OC-012-DDEL-2023</t>
  </si>
  <si>
    <t>CM-008-DDEL-2023</t>
  </si>
  <si>
    <t xml:space="preserve">INVERSIONES A.M.G. – MATERIAL Y SUMINISTROS DE LIMPIEZA – 23133.80 HNL, AZ. COMERCIAL S. DE R.L. – MATERIAL Y SUMINISTROS DE LIMPIEZA – 21277.07 HNL. </t>
  </si>
  <si>
    <t xml:space="preserve">SIN SERIE </t>
  </si>
  <si>
    <t>MATERIAL Y SUMINISTROS DE LIMPIEZA (ESCOBAS, TRAPEADORES, JABÓN, BASUREROS ETC)</t>
  </si>
  <si>
    <t>000-002-01-00009227</t>
  </si>
  <si>
    <t>http://sicc.honducompras.gob.hn/HC/procesos/ProcesoHistorico.aspx?Id0=NgAAADYAAAA%3d-VJhUzYB8C24%3d&amp;Id1=MgAAAA%3d%3d-HgHSyRhqF1U%3d&amp;Id2=QwAAAE0AAAAtAAAAMAAAADAAAAA4AAAALQAAAEQAAABEAAAARQAAAEwAAAAtAAAAMgAAADAAAAAyAAAAMwAAAA%3d%3d-zp5fKgLKaFE%3d</t>
  </si>
  <si>
    <t>CASH BUSINESS</t>
  </si>
  <si>
    <t>08019995390633</t>
  </si>
  <si>
    <t xml:space="preserve">COLONIA FLORENCIA SUR PRIMERA CALLE, TEGUCIGALPA </t>
  </si>
  <si>
    <t>KEYLIN AGUILERA</t>
  </si>
  <si>
    <t>ventas2@cash-business.net</t>
  </si>
  <si>
    <t>OC-011-DDEL-2023</t>
  </si>
  <si>
    <t>CM-009-DDEL-2023</t>
  </si>
  <si>
    <t>CASH BUSINESS – TONER HP 48A Y 49A – 23293.25 HNL, PAPELERÍA HONDURAS S. DE R.L. – 35190 HNL, ASISTENCIA TECNICA S. DE R.L. – 35424.60 HNL.</t>
  </si>
  <si>
    <t>CF248A</t>
  </si>
  <si>
    <t>TONER HP 48A NEGRO, Y TONER HP 49A.</t>
  </si>
  <si>
    <t>000-001-01-00038326</t>
  </si>
  <si>
    <t>http://sicc.honducompras.gob.hn/HC/procesos/ProcesoHistorico.aspx?Id0=NgAAADYAAAA%3d-VJhUzYB8C24%3d&amp;Id1=MgAAAA%3d%3d-HgHSyRhqF1U%3d&amp;Id2=QwAAAE0AAAAtAAAAMAAAADAAAAA5AAAALQAAAEQAAABEAAAARQAAAEwAAAAtAAAAMgAAADAAAAAyAAAAMwAAAA%3d%3d-G43sT04NIrQ%3d</t>
  </si>
  <si>
    <t xml:space="preserve">PENDIENTE DE ENTREGA </t>
  </si>
  <si>
    <t>CM-010-DDEL-2023</t>
  </si>
  <si>
    <t>AUTO SERVICIOS ALVARADO – JUEGO DE FRICCIONES DELANTEROS NISSAN MP300 – 2800 HNL, AUTO SERVICIOS CALDERON - JUEGO DE FRICCIONES DELANTEROS NISSAN MP300 – 2903.75 HNL, AUTO SERVICIOS LOPEZ - JUEGO DE FRICCIONES DELANTEROS NISSAN MP300 – 2903.75 HNL.</t>
  </si>
  <si>
    <t>JUEGO DE FRICCIONES DELANTEROS NISSAN MP300</t>
  </si>
  <si>
    <t>OC-010-DDEL-2023</t>
  </si>
  <si>
    <t>000-001-01-00002352</t>
  </si>
  <si>
    <t>http://sicc.honducompras.gob.hn/HC/procesos/ProcesoHistorico.aspx?Id0=NgAAADYAAAA%3d-VJhUzYB8C24%3d&amp;Id1=MgAAAA%3d%3d-HgHSyRhqF1U%3d&amp;Id2=QwAAAE0AAAAtAAAAMAAAADEAAAAwAAAALQAAAEQAAABEAAAARQAAAEwAAAAtAAAAMgAAADAAAAAyAAAAMwAAAA%3d%3d-RiT%2buD9nVKg%3d</t>
  </si>
  <si>
    <t>https://transparencia.se.gob.hn/media/planeacion/adjudicaciones/CM-006-DDEL-2023.pdf</t>
  </si>
  <si>
    <t>https://transparencia.se.gob.hn/media/planeacion/adjudicaciones/CM-008-DDEL-2023.pdf</t>
  </si>
  <si>
    <t>https://transparencia.se.gob.hn/media/planeacion/adjudicaciones/CM-009-DDEL-2023.pdf</t>
  </si>
  <si>
    <t>https://transparencia.se.gob.hn/media/planeacion/adjudicaciones/CM-010-DDEL-2023.pdf</t>
  </si>
  <si>
    <t>https://transparencia.se.gob.hn/media/planeacion/adjudicaciones/CM-001-DDEL-2023.pdf</t>
  </si>
  <si>
    <t>https://transparencia.se.gob.hn/media/planeacion/adjudicaciones/CM-002-DDEL-2023.pdf</t>
  </si>
  <si>
    <t>https://transparencia.se.gob.hn/media/planeacion/adjudicaciones/CM-003-DDEL-2023.pdf</t>
  </si>
  <si>
    <t>https://transparencia.se.gob.hn/media/planeacion/adjudicaciones/CM-004-DDEL-2023.pdf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</si>
</sst>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####\-####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5"/>
  <sheetViews>
    <sheetView tabSelected="1" topLeftCell="AG8" workbookViewId="0">
      <selection activeCell="AH22" sqref="AH22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/>
      <c r="E4" s="12"/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1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554</v>
      </c>
      <c r="D8" s="4" t="s">
        <v>555</v>
      </c>
      <c r="E8" s="4">
        <v>71989.679999999993</v>
      </c>
      <c r="F8" s="4" t="s">
        <v>556</v>
      </c>
      <c r="G8" s="4" t="s">
        <v>557</v>
      </c>
      <c r="H8" s="4" t="s">
        <v>573</v>
      </c>
      <c r="I8" s="4" t="s">
        <v>116</v>
      </c>
      <c r="J8" s="11" t="s">
        <v>565</v>
      </c>
      <c r="K8" s="4" t="s">
        <v>566</v>
      </c>
      <c r="L8" s="4" t="s">
        <v>567</v>
      </c>
      <c r="M8" s="4">
        <v>98</v>
      </c>
      <c r="N8" s="4">
        <v>734.59</v>
      </c>
      <c r="O8" s="4">
        <v>1</v>
      </c>
      <c r="P8" s="4">
        <v>71989.679999999993</v>
      </c>
      <c r="Q8" s="4" t="s">
        <v>556</v>
      </c>
      <c r="R8" s="4"/>
      <c r="S8" s="4">
        <v>62599.72</v>
      </c>
      <c r="T8" s="4">
        <v>71989.679999999993</v>
      </c>
      <c r="U8" s="4" t="s">
        <v>574</v>
      </c>
      <c r="V8" s="4" t="s">
        <v>568</v>
      </c>
      <c r="W8" s="5">
        <v>45042</v>
      </c>
      <c r="X8" s="5">
        <v>45043</v>
      </c>
      <c r="Y8" s="4" t="s">
        <v>129</v>
      </c>
      <c r="Z8" s="4" t="s">
        <v>569</v>
      </c>
      <c r="AA8" s="4" t="s">
        <v>570</v>
      </c>
      <c r="AB8" s="5">
        <v>45043</v>
      </c>
      <c r="AC8" s="4">
        <v>62599.72</v>
      </c>
      <c r="AD8" s="4" t="s">
        <v>572</v>
      </c>
      <c r="AE8" s="4" t="s">
        <v>558</v>
      </c>
      <c r="AF8" s="4" t="s">
        <v>571</v>
      </c>
      <c r="AG8" s="4" t="s">
        <v>59</v>
      </c>
      <c r="AH8" s="4" t="s">
        <v>111</v>
      </c>
      <c r="AI8" s="4" t="s">
        <v>664</v>
      </c>
      <c r="AJ8" s="11" t="s">
        <v>575</v>
      </c>
    </row>
    <row r="9" spans="1:36" ht="15" customHeight="1" x14ac:dyDescent="0.25">
      <c r="A9" s="4" t="s">
        <v>97</v>
      </c>
      <c r="B9" s="4" t="s">
        <v>36</v>
      </c>
      <c r="C9" s="4" t="s">
        <v>554</v>
      </c>
      <c r="D9" s="4" t="s">
        <v>555</v>
      </c>
      <c r="E9" s="4">
        <v>4692</v>
      </c>
      <c r="F9" s="4" t="s">
        <v>556</v>
      </c>
      <c r="G9" s="4" t="s">
        <v>576</v>
      </c>
      <c r="H9" s="4" t="s">
        <v>582</v>
      </c>
      <c r="I9" s="4" t="s">
        <v>116</v>
      </c>
      <c r="J9" s="20" t="s">
        <v>583</v>
      </c>
      <c r="K9" s="4" t="s">
        <v>584</v>
      </c>
      <c r="L9" s="4" t="s">
        <v>585</v>
      </c>
      <c r="M9" s="4">
        <v>4</v>
      </c>
      <c r="N9" s="4">
        <v>1020</v>
      </c>
      <c r="O9" s="4">
        <v>1</v>
      </c>
      <c r="P9" s="4">
        <v>4692</v>
      </c>
      <c r="Q9" s="4" t="s">
        <v>556</v>
      </c>
      <c r="R9" s="4"/>
      <c r="S9" s="4">
        <v>4080</v>
      </c>
      <c r="T9" s="4">
        <v>4692</v>
      </c>
      <c r="U9" s="4" t="s">
        <v>586</v>
      </c>
      <c r="V9" s="4" t="s">
        <v>568</v>
      </c>
      <c r="W9" s="5">
        <v>45015</v>
      </c>
      <c r="X9" s="5">
        <v>45027</v>
      </c>
      <c r="Y9" s="4" t="s">
        <v>129</v>
      </c>
      <c r="Z9" s="4" t="s">
        <v>569</v>
      </c>
      <c r="AA9" s="4" t="s">
        <v>587</v>
      </c>
      <c r="AB9" s="5">
        <v>45016</v>
      </c>
      <c r="AC9" s="4">
        <v>4080</v>
      </c>
      <c r="AD9" s="4" t="s">
        <v>588</v>
      </c>
      <c r="AE9" s="4" t="s">
        <v>558</v>
      </c>
      <c r="AF9" s="4" t="s">
        <v>589</v>
      </c>
      <c r="AG9" s="4" t="s">
        <v>59</v>
      </c>
      <c r="AH9" s="4" t="s">
        <v>111</v>
      </c>
      <c r="AI9" s="4" t="s">
        <v>665</v>
      </c>
      <c r="AJ9" s="11"/>
    </row>
    <row r="10" spans="1:36" ht="15" customHeight="1" x14ac:dyDescent="0.25">
      <c r="A10" s="4" t="s">
        <v>97</v>
      </c>
      <c r="B10" s="4" t="s">
        <v>36</v>
      </c>
      <c r="C10" s="4" t="s">
        <v>554</v>
      </c>
      <c r="D10" s="4" t="s">
        <v>555</v>
      </c>
      <c r="E10" s="4">
        <v>128787.07</v>
      </c>
      <c r="F10" s="4" t="s">
        <v>556</v>
      </c>
      <c r="G10" s="4" t="s">
        <v>590</v>
      </c>
      <c r="H10" s="4" t="s">
        <v>596</v>
      </c>
      <c r="I10" s="4" t="s">
        <v>116</v>
      </c>
      <c r="J10" s="20" t="s">
        <v>597</v>
      </c>
      <c r="K10" s="4" t="s">
        <v>598</v>
      </c>
      <c r="L10" s="4" t="s">
        <v>599</v>
      </c>
      <c r="M10" s="4">
        <v>1114</v>
      </c>
      <c r="N10" s="4">
        <v>115.61</v>
      </c>
      <c r="O10" s="4">
        <v>10</v>
      </c>
      <c r="P10" s="4">
        <v>128787.07</v>
      </c>
      <c r="Q10" s="4" t="s">
        <v>556</v>
      </c>
      <c r="R10" s="4"/>
      <c r="S10" s="4">
        <v>111988.76</v>
      </c>
      <c r="T10" s="4">
        <v>128787.07</v>
      </c>
      <c r="U10" s="4" t="s">
        <v>595</v>
      </c>
      <c r="V10" s="4" t="s">
        <v>568</v>
      </c>
      <c r="W10" s="5">
        <v>45014</v>
      </c>
      <c r="X10" s="5">
        <v>45036</v>
      </c>
      <c r="Y10" s="4" t="s">
        <v>129</v>
      </c>
      <c r="Z10" s="4" t="s">
        <v>569</v>
      </c>
      <c r="AA10" s="4" t="s">
        <v>587</v>
      </c>
      <c r="AB10" s="5">
        <v>45016</v>
      </c>
      <c r="AC10" s="4">
        <v>111988.76</v>
      </c>
      <c r="AD10" s="4" t="s">
        <v>600</v>
      </c>
      <c r="AE10" s="4" t="s">
        <v>558</v>
      </c>
      <c r="AF10" s="4" t="s">
        <v>601</v>
      </c>
      <c r="AG10" s="4" t="s">
        <v>59</v>
      </c>
      <c r="AH10" s="4" t="s">
        <v>111</v>
      </c>
      <c r="AI10" s="4" t="s">
        <v>666</v>
      </c>
      <c r="AJ10" s="11" t="s">
        <v>602</v>
      </c>
    </row>
    <row r="11" spans="1:36" ht="15" customHeight="1" x14ac:dyDescent="0.25">
      <c r="A11" s="4" t="s">
        <v>97</v>
      </c>
      <c r="B11" s="4" t="s">
        <v>36</v>
      </c>
      <c r="C11" s="4" t="s">
        <v>554</v>
      </c>
      <c r="D11" s="4" t="s">
        <v>555</v>
      </c>
      <c r="E11" s="4">
        <v>179110</v>
      </c>
      <c r="F11" s="4" t="s">
        <v>556</v>
      </c>
      <c r="G11" s="4" t="s">
        <v>603</v>
      </c>
      <c r="H11" s="4" t="s">
        <v>609</v>
      </c>
      <c r="I11" s="4" t="s">
        <v>116</v>
      </c>
      <c r="J11" s="20" t="s">
        <v>610</v>
      </c>
      <c r="K11" s="4" t="s">
        <v>611</v>
      </c>
      <c r="L11" s="4" t="s">
        <v>612</v>
      </c>
      <c r="M11" s="4">
        <v>81</v>
      </c>
      <c r="N11" s="4">
        <v>2211.23</v>
      </c>
      <c r="O11" s="4">
        <v>1</v>
      </c>
      <c r="P11" s="4">
        <v>179110</v>
      </c>
      <c r="Q11" s="4" t="s">
        <v>556</v>
      </c>
      <c r="R11" s="4"/>
      <c r="S11" s="4">
        <v>155747.82999999999</v>
      </c>
      <c r="T11" s="4">
        <v>179110</v>
      </c>
      <c r="U11" s="4" t="s">
        <v>608</v>
      </c>
      <c r="V11" s="4" t="s">
        <v>568</v>
      </c>
      <c r="W11" s="5">
        <v>45015</v>
      </c>
      <c r="X11" s="5">
        <v>45017</v>
      </c>
      <c r="Y11" s="4" t="s">
        <v>129</v>
      </c>
      <c r="Z11" s="4" t="s">
        <v>569</v>
      </c>
      <c r="AA11" s="4" t="s">
        <v>587</v>
      </c>
      <c r="AB11" s="5">
        <v>45016</v>
      </c>
      <c r="AC11" s="4">
        <v>155747.82999999999</v>
      </c>
      <c r="AD11" s="4" t="s">
        <v>613</v>
      </c>
      <c r="AE11" s="4" t="s">
        <v>558</v>
      </c>
      <c r="AF11" s="4" t="s">
        <v>614</v>
      </c>
      <c r="AG11" s="4" t="s">
        <v>59</v>
      </c>
      <c r="AH11" s="4" t="s">
        <v>111</v>
      </c>
      <c r="AI11" s="4" t="s">
        <v>667</v>
      </c>
      <c r="AJ11" s="11"/>
    </row>
    <row r="12" spans="1:36" ht="15" customHeight="1" x14ac:dyDescent="0.25">
      <c r="A12" s="4" t="s">
        <v>97</v>
      </c>
      <c r="B12" s="4" t="s">
        <v>36</v>
      </c>
      <c r="C12" s="4" t="s">
        <v>554</v>
      </c>
      <c r="D12" s="4" t="s">
        <v>555</v>
      </c>
      <c r="E12" s="4">
        <v>138500.10999999999</v>
      </c>
      <c r="F12" s="4" t="s">
        <v>556</v>
      </c>
      <c r="G12" s="4" t="s">
        <v>615</v>
      </c>
      <c r="H12" s="4" t="s">
        <v>621</v>
      </c>
      <c r="I12" s="4" t="s">
        <v>116</v>
      </c>
      <c r="J12" s="20" t="s">
        <v>622</v>
      </c>
      <c r="K12" s="4" t="s">
        <v>623</v>
      </c>
      <c r="L12" s="4" t="s">
        <v>624</v>
      </c>
      <c r="M12" s="4">
        <v>62</v>
      </c>
      <c r="N12" s="4">
        <v>2233.87</v>
      </c>
      <c r="O12" s="4">
        <v>1</v>
      </c>
      <c r="P12" s="4">
        <v>138500.10999999999</v>
      </c>
      <c r="Q12" s="4" t="s">
        <v>556</v>
      </c>
      <c r="R12" s="4"/>
      <c r="S12" s="4">
        <v>120434.88</v>
      </c>
      <c r="T12" s="4">
        <v>138500.10999999999</v>
      </c>
      <c r="U12" s="4" t="s">
        <v>625</v>
      </c>
      <c r="V12" s="4" t="s">
        <v>568</v>
      </c>
      <c r="W12" s="5">
        <v>45044</v>
      </c>
      <c r="X12" s="5">
        <v>45045</v>
      </c>
      <c r="Y12" s="4" t="s">
        <v>129</v>
      </c>
      <c r="Z12" s="4" t="s">
        <v>569</v>
      </c>
      <c r="AA12" s="4" t="s">
        <v>587</v>
      </c>
      <c r="AB12" s="5">
        <v>45044</v>
      </c>
      <c r="AC12" s="4">
        <v>120434.88</v>
      </c>
      <c r="AD12" s="4" t="s">
        <v>626</v>
      </c>
      <c r="AE12" s="4" t="s">
        <v>558</v>
      </c>
      <c r="AF12" s="4" t="s">
        <v>627</v>
      </c>
      <c r="AG12" s="4" t="s">
        <v>59</v>
      </c>
      <c r="AH12" s="4" t="s">
        <v>111</v>
      </c>
      <c r="AI12" s="4" t="s">
        <v>660</v>
      </c>
      <c r="AJ12" s="11" t="s">
        <v>628</v>
      </c>
    </row>
    <row r="13" spans="1:36" ht="15" customHeight="1" x14ac:dyDescent="0.25">
      <c r="A13" s="4" t="s">
        <v>97</v>
      </c>
      <c r="B13" s="4" t="s">
        <v>36</v>
      </c>
      <c r="C13" s="4" t="s">
        <v>554</v>
      </c>
      <c r="D13" s="4" t="s">
        <v>555</v>
      </c>
      <c r="E13" s="4">
        <v>19903.97</v>
      </c>
      <c r="F13" s="4" t="s">
        <v>556</v>
      </c>
      <c r="G13" s="4" t="s">
        <v>629</v>
      </c>
      <c r="H13" s="4" t="s">
        <v>635</v>
      </c>
      <c r="I13" s="4" t="s">
        <v>116</v>
      </c>
      <c r="J13" s="20" t="s">
        <v>636</v>
      </c>
      <c r="K13" s="4" t="s">
        <v>637</v>
      </c>
      <c r="L13" s="4" t="s">
        <v>638</v>
      </c>
      <c r="M13" s="4">
        <v>1</v>
      </c>
      <c r="N13" s="4">
        <v>19903.97</v>
      </c>
      <c r="O13" s="4">
        <v>1</v>
      </c>
      <c r="P13" s="4">
        <v>19903.97</v>
      </c>
      <c r="Q13" s="4" t="s">
        <v>556</v>
      </c>
      <c r="R13" s="4"/>
      <c r="S13" s="4">
        <v>17307.8</v>
      </c>
      <c r="T13" s="4">
        <v>19903.97</v>
      </c>
      <c r="U13" s="4" t="s">
        <v>634</v>
      </c>
      <c r="V13" s="4" t="s">
        <v>568</v>
      </c>
      <c r="W13" s="5">
        <v>45044</v>
      </c>
      <c r="X13" s="5">
        <v>45054</v>
      </c>
      <c r="Y13" s="4" t="s">
        <v>129</v>
      </c>
      <c r="Z13" s="4" t="s">
        <v>569</v>
      </c>
      <c r="AA13" s="4" t="s">
        <v>587</v>
      </c>
      <c r="AB13" s="5">
        <v>45044</v>
      </c>
      <c r="AC13" s="4">
        <v>17307.8</v>
      </c>
      <c r="AD13" s="4" t="s">
        <v>639</v>
      </c>
      <c r="AE13" s="4" t="s">
        <v>558</v>
      </c>
      <c r="AF13" s="4" t="s">
        <v>640</v>
      </c>
      <c r="AG13" s="4" t="s">
        <v>59</v>
      </c>
      <c r="AH13" s="4" t="s">
        <v>111</v>
      </c>
      <c r="AI13" s="19" t="s">
        <v>661</v>
      </c>
      <c r="AJ13" s="11"/>
    </row>
    <row r="14" spans="1:36" ht="15" customHeight="1" x14ac:dyDescent="0.25">
      <c r="A14" s="4" t="s">
        <v>97</v>
      </c>
      <c r="B14" s="4" t="s">
        <v>36</v>
      </c>
      <c r="C14" s="4" t="s">
        <v>554</v>
      </c>
      <c r="D14" s="4" t="s">
        <v>555</v>
      </c>
      <c r="E14" s="4">
        <v>23293.25</v>
      </c>
      <c r="F14" s="4" t="s">
        <v>556</v>
      </c>
      <c r="G14" s="4" t="s">
        <v>641</v>
      </c>
      <c r="H14" s="4" t="s">
        <v>647</v>
      </c>
      <c r="I14" s="4" t="s">
        <v>116</v>
      </c>
      <c r="J14" s="20" t="s">
        <v>648</v>
      </c>
      <c r="K14" s="4" t="s">
        <v>649</v>
      </c>
      <c r="L14" s="4" t="s">
        <v>650</v>
      </c>
      <c r="M14" s="4">
        <v>11</v>
      </c>
      <c r="N14" s="4">
        <v>2117.5700000000002</v>
      </c>
      <c r="O14" s="4">
        <v>1</v>
      </c>
      <c r="P14" s="4">
        <v>23293.25</v>
      </c>
      <c r="Q14" s="4" t="s">
        <v>556</v>
      </c>
      <c r="R14" s="4"/>
      <c r="S14" s="4">
        <v>20255</v>
      </c>
      <c r="T14" s="4">
        <v>23293.25</v>
      </c>
      <c r="U14" s="4" t="s">
        <v>646</v>
      </c>
      <c r="V14" s="4" t="s">
        <v>568</v>
      </c>
      <c r="W14" s="5">
        <v>45043</v>
      </c>
      <c r="X14" s="5"/>
      <c r="Y14" s="4" t="s">
        <v>129</v>
      </c>
      <c r="Z14" s="4" t="s">
        <v>569</v>
      </c>
      <c r="AA14" s="4" t="s">
        <v>587</v>
      </c>
      <c r="AB14" s="5">
        <v>45044</v>
      </c>
      <c r="AC14" s="4">
        <v>20255</v>
      </c>
      <c r="AD14" s="4" t="s">
        <v>651</v>
      </c>
      <c r="AE14" s="4" t="s">
        <v>558</v>
      </c>
      <c r="AF14" s="4" t="s">
        <v>652</v>
      </c>
      <c r="AG14" s="4" t="s">
        <v>59</v>
      </c>
      <c r="AH14" s="4" t="s">
        <v>111</v>
      </c>
      <c r="AI14" s="4" t="s">
        <v>662</v>
      </c>
      <c r="AJ14" s="11" t="s">
        <v>653</v>
      </c>
    </row>
    <row r="15" spans="1:36" ht="15" customHeight="1" x14ac:dyDescent="0.25">
      <c r="A15" s="4" t="s">
        <v>97</v>
      </c>
      <c r="B15" s="4" t="s">
        <v>36</v>
      </c>
      <c r="C15" s="4" t="s">
        <v>554</v>
      </c>
      <c r="D15" s="4" t="s">
        <v>555</v>
      </c>
      <c r="E15" s="4">
        <v>2800</v>
      </c>
      <c r="F15" s="4" t="s">
        <v>556</v>
      </c>
      <c r="G15" s="4" t="s">
        <v>603</v>
      </c>
      <c r="H15" s="4" t="s">
        <v>654</v>
      </c>
      <c r="I15" s="4" t="s">
        <v>116</v>
      </c>
      <c r="J15" s="20" t="s">
        <v>655</v>
      </c>
      <c r="K15" s="4" t="s">
        <v>611</v>
      </c>
      <c r="L15" s="4" t="s">
        <v>656</v>
      </c>
      <c r="M15" s="4">
        <v>1</v>
      </c>
      <c r="N15" s="4">
        <v>2434.7800000000002</v>
      </c>
      <c r="O15" s="4">
        <v>1</v>
      </c>
      <c r="P15" s="4">
        <v>2800</v>
      </c>
      <c r="Q15" s="4" t="s">
        <v>556</v>
      </c>
      <c r="R15" s="4"/>
      <c r="S15" s="4">
        <v>2434.7800000000002</v>
      </c>
      <c r="T15" s="4">
        <v>2800</v>
      </c>
      <c r="U15" s="4" t="s">
        <v>657</v>
      </c>
      <c r="V15" s="4" t="s">
        <v>568</v>
      </c>
      <c r="W15" s="5">
        <v>45044</v>
      </c>
      <c r="X15" s="5"/>
      <c r="Y15" s="4" t="s">
        <v>129</v>
      </c>
      <c r="Z15" s="4" t="s">
        <v>569</v>
      </c>
      <c r="AA15" s="4" t="s">
        <v>587</v>
      </c>
      <c r="AB15" s="5">
        <v>45044</v>
      </c>
      <c r="AC15" s="4">
        <v>2434.7800000000002</v>
      </c>
      <c r="AD15" s="4" t="s">
        <v>658</v>
      </c>
      <c r="AE15" s="4" t="s">
        <v>558</v>
      </c>
      <c r="AF15" s="4" t="s">
        <v>659</v>
      </c>
      <c r="AG15" s="4" t="s">
        <v>59</v>
      </c>
      <c r="AH15" s="4" t="s">
        <v>111</v>
      </c>
      <c r="AI15" s="4" t="s">
        <v>663</v>
      </c>
      <c r="AJ15" s="11" t="s">
        <v>653</v>
      </c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phoneticPr fontId="8" type="noConversion"/>
  <dataValidations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>
      <formula1>0</formula1>
    </dataValidation>
    <dataValidation allowBlank="1" showInputMessage="1" showErrorMessage="1" promptTitle="Campo de Texto" prompt="Debes ingresar el número de factura._x000a__x000a_Ejemplo:  68161-1" sqref="AD8:AD1048576"/>
    <dataValidation allowBlank="1" showInputMessage="1" showErrorMessage="1" promptTitle="Campo de Texto" prompt="Debes ingresar la institución de destino final de la compra._x000a__x000a_Ejemplo: Secretaría de Salud._x000a__x000a_" sqref="Z8:Z1048576"/>
    <dataValidation allowBlank="1" showInputMessage="1" showErrorMessage="1" promptTitle="Campo de Texto" prompt="Debes ingresar el nombre con una descripción del bien o servicio._x000a__x000a_Ejemplo: Mascarilla N95" sqref="L8:L1048576"/>
    <dataValidation allowBlank="1" showInputMessage="1" showErrorMessage="1" promptTitle="Campo de Texto" prompt="Debes ingresar el número de artículo o serie del bien._x000a__x000a_Ejemplo: A50-ML300" sqref="K8:K1048576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 J16:J1048576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/>
    <dataValidation allowBlank="1" showInputMessage="1" showErrorMessage="1" promptTitle="Campo de Texto" prompt="Debes ingresar el nombre del funcionario de la institución quien recibe la compra._x000a__x000a_Ejemplo: Juan Pedro Pérez Rodríguez" sqref="V8:V1048576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>
      <formula1>43466</formula1>
    </dataValidation>
    <dataValidation allowBlank="1" sqref="A1:A7 C2:C4 F2:F4 D2:E2 B7:X7 B1:X1 B5:X5 J2:X4 Z7:AJ7 Z1:AJ5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/>
    <dataValidation allowBlank="1" showInputMessage="1" showErrorMessage="1" promptTitle="Campo de Texto" prompt="Ingresa el cargo de la persona que autoriza el cuadro Excel._x000a__x000a_Ejemplo: Gerente Administrativo" sqref="E4"/>
    <dataValidation allowBlank="1" showInputMessage="1" showErrorMessage="1" promptTitle="Campo de Texto" prompt="Ingresa el cargo de la persona que elebora el cuadro Excel._x000a__x000a_Ejemplo: Asistente Administrativo" sqref="E3"/>
    <dataValidation allowBlank="1" showInputMessage="1" showErrorMessage="1" promptTitle="Campo de texto" prompt="Ingresa el nombre de la persona que autoriza el cuadro Excel._x000a__x000a_Ejemplo: Juan Esteban Pérez Mendoza" sqref="D4"/>
    <dataValidation allowBlank="1" showInputMessage="1" showErrorMessage="1" promptTitle="Campo de Texto" prompt="Ingresa el nombre de la persona que elabora el cuadro Excel._x000a__x000a_Ejemplo: Juan Esteban Pérez Mendoza" sqref="D3"/>
    <dataValidation showInputMessage="1" showErrorMessage="1" sqref="Y1:Y5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C1" workbookViewId="0">
      <pane ySplit="2" topLeftCell="A3" activePane="bottomLeft" state="frozen"/>
      <selection pane="bottomLeft" activeCell="H12" sqref="H12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557</v>
      </c>
      <c r="B3" s="4" t="s">
        <v>558</v>
      </c>
      <c r="C3" s="6" t="s">
        <v>559</v>
      </c>
      <c r="D3" s="6" t="s">
        <v>560</v>
      </c>
      <c r="E3" s="4" t="s">
        <v>561</v>
      </c>
      <c r="F3" s="4" t="s">
        <v>562</v>
      </c>
      <c r="G3" s="7">
        <v>96046139</v>
      </c>
      <c r="H3" s="4" t="s">
        <v>563</v>
      </c>
      <c r="I3" s="6" t="s">
        <v>564</v>
      </c>
      <c r="J3" s="5">
        <v>45014</v>
      </c>
      <c r="K3" s="5"/>
    </row>
    <row r="4" spans="1:11" x14ac:dyDescent="0.25">
      <c r="A4" s="4" t="s">
        <v>576</v>
      </c>
      <c r="B4" s="4" t="s">
        <v>558</v>
      </c>
      <c r="C4" s="6" t="s">
        <v>559</v>
      </c>
      <c r="D4" s="6" t="s">
        <v>577</v>
      </c>
      <c r="E4" s="4" t="s">
        <v>578</v>
      </c>
      <c r="F4" s="4" t="s">
        <v>579</v>
      </c>
      <c r="G4" s="7">
        <v>33906731</v>
      </c>
      <c r="H4" s="6" t="s">
        <v>580</v>
      </c>
      <c r="I4" s="6" t="s">
        <v>581</v>
      </c>
      <c r="J4" s="5">
        <v>45014</v>
      </c>
      <c r="K4" s="5"/>
    </row>
    <row r="5" spans="1:11" x14ac:dyDescent="0.25">
      <c r="A5" s="4" t="s">
        <v>590</v>
      </c>
      <c r="B5" s="4" t="s">
        <v>558</v>
      </c>
      <c r="C5" s="6" t="s">
        <v>559</v>
      </c>
      <c r="D5" s="6" t="s">
        <v>591</v>
      </c>
      <c r="E5" s="4" t="s">
        <v>592</v>
      </c>
      <c r="F5" s="4" t="s">
        <v>593</v>
      </c>
      <c r="G5" s="7">
        <v>95391760</v>
      </c>
      <c r="H5" s="6" t="s">
        <v>594</v>
      </c>
      <c r="I5" s="6" t="s">
        <v>595</v>
      </c>
      <c r="J5" s="5">
        <v>45014</v>
      </c>
      <c r="K5" s="5"/>
    </row>
    <row r="6" spans="1:11" x14ac:dyDescent="0.25">
      <c r="A6" s="4" t="s">
        <v>603</v>
      </c>
      <c r="B6" s="4" t="s">
        <v>558</v>
      </c>
      <c r="C6" s="6" t="s">
        <v>559</v>
      </c>
      <c r="D6" s="6" t="s">
        <v>604</v>
      </c>
      <c r="E6" s="4" t="s">
        <v>605</v>
      </c>
      <c r="F6" s="4" t="s">
        <v>606</v>
      </c>
      <c r="G6" s="7">
        <v>99136134</v>
      </c>
      <c r="H6" s="6" t="s">
        <v>607</v>
      </c>
      <c r="I6" s="6" t="s">
        <v>608</v>
      </c>
      <c r="J6" s="5">
        <v>45015</v>
      </c>
      <c r="K6" s="5"/>
    </row>
    <row r="7" spans="1:11" x14ac:dyDescent="0.25">
      <c r="A7" s="4" t="s">
        <v>615</v>
      </c>
      <c r="B7" s="4" t="s">
        <v>558</v>
      </c>
      <c r="C7" s="6" t="s">
        <v>559</v>
      </c>
      <c r="D7" s="6" t="s">
        <v>616</v>
      </c>
      <c r="E7" s="4" t="s">
        <v>617</v>
      </c>
      <c r="F7" s="4" t="s">
        <v>618</v>
      </c>
      <c r="G7" s="7">
        <v>95508616</v>
      </c>
      <c r="H7" s="6" t="s">
        <v>619</v>
      </c>
      <c r="I7" s="6" t="s">
        <v>620</v>
      </c>
      <c r="J7" s="5">
        <v>45043</v>
      </c>
      <c r="K7" s="5"/>
    </row>
    <row r="8" spans="1:11" x14ac:dyDescent="0.25">
      <c r="A8" s="4" t="s">
        <v>629</v>
      </c>
      <c r="B8" s="4" t="s">
        <v>558</v>
      </c>
      <c r="C8" s="6" t="s">
        <v>559</v>
      </c>
      <c r="D8" s="6" t="s">
        <v>630</v>
      </c>
      <c r="E8" s="4" t="s">
        <v>631</v>
      </c>
      <c r="F8" s="4" t="s">
        <v>632</v>
      </c>
      <c r="G8" s="7">
        <v>95590148</v>
      </c>
      <c r="H8" s="6" t="s">
        <v>633</v>
      </c>
      <c r="I8" s="6" t="s">
        <v>634</v>
      </c>
      <c r="J8" s="5">
        <v>45044</v>
      </c>
      <c r="K8" s="5"/>
    </row>
    <row r="9" spans="1:11" x14ac:dyDescent="0.25">
      <c r="A9" s="4" t="s">
        <v>641</v>
      </c>
      <c r="B9" s="4" t="s">
        <v>558</v>
      </c>
      <c r="C9" s="6" t="s">
        <v>559</v>
      </c>
      <c r="D9" s="6" t="s">
        <v>642</v>
      </c>
      <c r="E9" s="4" t="s">
        <v>643</v>
      </c>
      <c r="F9" s="4" t="s">
        <v>644</v>
      </c>
      <c r="G9" s="7">
        <v>97836776</v>
      </c>
      <c r="H9" s="6" t="s">
        <v>645</v>
      </c>
      <c r="I9" s="6" t="s">
        <v>646</v>
      </c>
      <c r="J9" s="5">
        <v>45043</v>
      </c>
      <c r="K9" s="5"/>
    </row>
    <row r="10" spans="1:11" x14ac:dyDescent="0.25">
      <c r="A10" s="4"/>
      <c r="B10" s="4"/>
      <c r="C10" s="6"/>
      <c r="D10" s="6"/>
      <c r="E10" s="4"/>
      <c r="F10" s="4"/>
      <c r="G10" s="7"/>
      <c r="H10" s="6"/>
      <c r="I10" s="6"/>
      <c r="J10" s="5"/>
      <c r="K10" s="5"/>
    </row>
    <row r="11" spans="1:11" x14ac:dyDescent="0.25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25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25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/>
    <dataValidation allowBlank="1" showInputMessage="1" showErrorMessage="1" promptTitle="Campo de Texto" prompt="Debes ingresar el nombre del contacto con el proveedor._x000a__x000a_Ejemplo: Esteban José Mendoza Rodríguez" sqref="F3:F1048576"/>
    <dataValidation allowBlank="1" showInputMessage="1" showErrorMessage="1" promptTitle="Campo de Texto" prompt="Debes ingresar un número de contrato otorgado._x000a__x000a_Ejemplo: 2020-97911-14" sqref="I3:I1048576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>
      <formula1>43466</formula1>
    </dataValidation>
    <dataValidation operator="greaterThan" sqref="A1:K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DDEL13@outlook.es</cp:lastModifiedBy>
  <dcterms:created xsi:type="dcterms:W3CDTF">2020-09-08T17:08:07Z</dcterms:created>
  <dcterms:modified xsi:type="dcterms:W3CDTF">2023-06-09T20:31:02Z</dcterms:modified>
</cp:coreProperties>
</file>