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com\Downloads\"/>
    </mc:Choice>
  </mc:AlternateContent>
  <xr:revisionPtr revIDLastSave="0" documentId="13_ncr:1_{2B9C2787-6847-495D-A8F7-61C0AFCF9A58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<sst xmlns="http://schemas.openxmlformats.org/spreadsheetml/2006/main" count="659" uniqueCount="603">
  <si>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</si>
  <si>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</si>
  <si>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</si>
  <si>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</si>
  <si>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</si>
  <si>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</si>
  <si>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</si>
  <si>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</si>
  <si>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</si>
  <si>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</si>
  <si>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</si>
  <si>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</si>
  <si>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</si>
  <si>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</si>
  <si>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</si>
  <si>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</si>
  <si>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</si>
  <si>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</si>
  <si>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</si>
  <si>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</si>
  <si>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</si>
  <si>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</si>
  <si>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</si>
  <si>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</si>
  <si>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</si>
  <si>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</si>
  <si>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</si>
  <si>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</si>
  <si>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</si>
  <si>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</si>
  <si>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</si>
  <si>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</si>
  <si>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</si>
  <si>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</si>
  <si>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</si>
  <si>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</si>
  <si>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</si>
  <si>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</si>
  <si>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</si>
  <si>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</si>
  <si>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</si>
  <si>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</si>
  <si>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</si>
  <si>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</si>
  <si>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</si>
  <si>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</si>
  <si>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</si>
  <si>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</si>
  <si>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</si>
  <si>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</si>
  <si>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</si>
  <si>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</si>
  <si>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</si>
  <si>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</si>
  <si>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</si>
  <si>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</si>
  <si>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</si>
  <si>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</si>
  <si>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</si>
  <si>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</si>
  <si>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</si>
  <si>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</si>
  <si>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</si>
  <si>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</si>
  <si>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</si>
  <si>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</si>
  <si>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</si>
  <si>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</si>
  <si>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</si>
  <si>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</si>
  <si>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</si>
  <si>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</si>
  <si>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</si>
  <si>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</si>
  <si>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</si>
  <si>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</si>
  <si>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</si>
  <si>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</si>
  <si>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</si>
  <si>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</si>
  <si>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</si>
  <si>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</si>
  <si>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</si>
  <si>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</si>
  <si>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</si>
  <si>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</si>
  <si>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</si>
  <si>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</si>
  <si>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</si>
  <si>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</si>
  <si>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</si>
  <si>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</si>
  <si>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</si>
  <si>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</si>
  <si>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</si>
  <si>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</si>
  <si>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</si>
  <si>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</si>
  <si>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</si>
  <si>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</si>
  <si>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</si>
  <si>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</si>
  <si>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</si>
  <si>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</si>
  <si>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</si>
  <si>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</si>
  <si>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</si>
  <si>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</si>
  <si>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</si>
  <si>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</si>
  <si>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</si>
  <si>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</si>
  <si>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</si>
  <si>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</si>
  <si>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</si>
  <si>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</si>
  <si>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</si>
  <si>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</si>
  <si>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</si>
  <si>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</si>
  <si>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</si>
  <si>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</si>
  <si>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</si>
  <si>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</si>
  <si>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</si>
  <si>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</si>
  <si>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</si>
  <si>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</si>
  <si>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</si>
  <si>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</si>
  <si>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</si>
  <si>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</si>
  <si>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</si>
  <si>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</si>
  <si>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</si>
  <si>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</si>
  <si>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</si>
  <si>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</si>
  <si>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</si>
  <si>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</si>
  <si>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</si>
  <si>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</si>
  <si>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</si>
  <si>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</si>
  <si>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</si>
  <si>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</si>
  <si>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</si>
  <si>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</si>
  <si>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</si>
  <si>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</si>
  <si>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</si>
  <si>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</si>
  <si>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</si>
  <si>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</si>
  <si>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</si>
  <si>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</si>
  <si>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</si>
  <si>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</si>
  <si>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</si>
  <si>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</si>
  <si>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</si>
  <si>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</si>
  <si>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</si>
  <si>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</si>
  <si>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</si>
  <si>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</si>
  <si>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</si>
  <si>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</si>
  <si>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</si>
  <si>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</si>
  <si>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</si>
  <si>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</si>
  <si>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</si>
  <si>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</si>
  <si>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</si>
  <si>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</si>
  <si>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</si>
  <si>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</si>
  <si>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</si>
  <si>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</si>
  <si>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</si>
  <si>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</si>
  <si>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</si>
  <si>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</si>
  <si>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</si>
  <si>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</si>
  <si>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</si>
  <si>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</si>
  <si>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</si>
  <si>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</si>
  <si>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</si>
  <si>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</si>
  <si>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</si>
  <si>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</si>
  <si>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</si>
  <si>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</si>
  <si>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</si>
  <si>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</si>
  <si>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</si>
  <si>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</si>
  <si>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</si>
  <si>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</si>
  <si>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</si>
  <si>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</si>
  <si>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</si>
  <si>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</si>
  <si>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</si>
  <si>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</si>
  <si>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</si>
  <si>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</si>
  <si>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</si>
  <si>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</si>
  <si>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</si>
  <si>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</si>
  <si>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</si>
  <si>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</si>
  <si>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</si>
  <si>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</si>
  <si>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</si>
  <si>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</si>
  <si>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</si>
  <si>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</si>
  <si>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</si>
  <si>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</si>
  <si>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</si>
  <si>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</si>
  <si>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</si>
  <si>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</si>
  <si>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</si>
  <si>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</si>
  <si>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</si>
  <si>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</si>
  <si>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</si>
  <si>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</si>
  <si>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</si>
  <si>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</si>
  <si>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</si>
  <si>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</si>
  <si>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</si>
  <si>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</si>
  <si>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</si>
  <si>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</si>
  <si>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</si>
  <si>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</si>
  <si>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</si>
  <si>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</si>
  <si>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</si>
  <si>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</si>
  <si>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</si>
  <si>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</si>
  <si>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</si>
  <si>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</si>
  <si>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</si>
  <si>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</si>
  <si>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</si>
  <si>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</si>
  <si>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</si>
  <si>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</si>
  <si>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</si>
  <si>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</si>
  <si>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</si>
  <si>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</si>
  <si>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</si>
  <si>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</si>
  <si>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</si>
  <si>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</si>
  <si>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</si>
  <si>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</si>
  <si>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</si>
  <si>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</si>
  <si>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</si>
  <si>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</si>
  <si>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</si>
  <si>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</si>
  <si>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</si>
  <si>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</si>
  <si>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</si>
  <si>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</si>
  <si>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</si>
  <si>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</si>
  <si>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</si>
  <si>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</si>
  <si>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</si>
  <si>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</si>
  <si>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</si>
  <si>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</si>
  <si>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</si>
  <si>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</si>
  <si>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</si>
  <si>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</si>
  <si>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</si>
  <si>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</si>
  <si>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</si>
  <si>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</si>
  <si>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</si>
  <si>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</si>
  <si>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</si>
  <si>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</si>
  <si>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</si>
  <si>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</si>
  <si>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</si>
  <si>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</si>
  <si>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</si>
  <si>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</si>
  <si>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</si>
  <si>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</si>
  <si>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</si>
  <si>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</si>
  <si>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</si>
  <si>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</si>
  <si>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</si>
  <si>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</si>
  <si>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</si>
  <si>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</si>
  <si>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</si>
  <si>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</si>
  <si>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</si>
  <si>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</si>
  <si>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</si>
  <si>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</si>
  <si>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</si>
  <si>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</si>
  <si>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</si>
  <si>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</si>
  <si>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</si>
  <si>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</si>
  <si>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</si>
  <si>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</si>
  <si>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</si>
  <si>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</si>
  <si>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</si>
  <si>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</si>
  <si>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</si>
  <si>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</si>
  <si>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</si>
  <si>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</si>
  <si>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</si>
  <si>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</si>
  <si>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</si>
  <si>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</si>
  <si>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</si>
  <si>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</si>
  <si>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</si>
  <si>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</si>
  <si>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</si>
  <si>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</si>
  <si>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</si>
  <si>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</si>
  <si>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</si>
  <si>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</si>
  <si>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</si>
  <si>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</si>
  <si>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</si>
  <si>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</si>
  <si>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</si>
  <si>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</si>
  <si>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</si>
  <si>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</si>
  <si>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</si>
  <si>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</si>
  <si>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</si>
  <si>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</si>
  <si>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</si>
  <si>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</si>
  <si>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</si>
  <si>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</si>
  <si>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</si>
  <si>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</si>
  <si>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</si>
  <si>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</si>
  <si>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</si>
  <si>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</si>
  <si>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</si>
  <si>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</si>
  <si>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</si>
  <si>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</si>
  <si>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</si>
  <si>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</si>
  <si>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</si>
  <si>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</si>
  <si>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</si>
  <si>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</si>
  <si>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</si>
  <si>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</si>
  <si>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</si>
  <si>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</si>
  <si>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</si>
  <si>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</si>
  <si>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</si>
  <si>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</si>
  <si>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</si>
  <si>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</si>
  <si>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</si>
  <si>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</si>
  <si>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</si>
  <si>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</si>
  <si>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</si>
  <si>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</si>
  <si>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</si>
  <si>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</si>
  <si>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</si>
  <si>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</si>
  <si>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</si>
  <si>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</si>
  <si>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</si>
  <si>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</si>
  <si>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</si>
  <si>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</si>
  <si>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</si>
  <si>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</si>
  <si>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</si>
  <si>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</si>
  <si>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</si>
  <si>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</si>
  <si>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</si>
  <si>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</si>
  <si>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</si>
  <si>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</si>
  <si>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</si>
  <si>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</si>
  <si>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</si>
  <si>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</si>
  <si>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</si>
  <si>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</si>
  <si>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</si>
  <si>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</si>
  <si>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</si>
  <si>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</si>
  <si>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</si>
  <si>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</si>
  <si>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</si>
  <si>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</si>
  <si>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</si>
  <si>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</si>
  <si>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</si>
  <si>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</si>
  <si>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</si>
  <si>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</si>
  <si>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</si>
  <si>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</si>
  <si>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</si>
  <si>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</si>
  <si>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</si>
  <si>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</si>
  <si>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</si>
  <si>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</si>
  <si>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</si>
  <si>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</si>
  <si>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</si>
  <si>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</si>
  <si>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</si>
  <si>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</si>
  <si>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</si>
  <si>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</si>
  <si>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</si>
  <si>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</si>
  <si>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</si>
  <si>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</si>
  <si>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</si>
  <si>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</si>
  <si>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</si>
  <si>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</si>
  <si>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</si>
  <si>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</si>
  <si>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</si>
  <si>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</si>
  <si>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</si>
  <si>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</si>
  <si>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</si>
  <si>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</si>
  <si>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</si>
  <si>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</si>
  <si>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</si>
  <si>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</si>
  <si>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</si>
  <si>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</si>
  <si>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</si>
  <si>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</si>
  <si>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</si>
  <si>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</si>
  <si>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</si>
  <si>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</si>
  <si>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</si>
  <si>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</si>
  <si>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</si>
  <si>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</si>
  <si>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</si>
  <si>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</si>
  <si>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</si>
  <si>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</si>
  <si>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</si>
  <si>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</si>
  <si>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</si>
  <si>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</si>
  <si>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</si>
  <si>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</si>
  <si>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</si>
  <si>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</si>
  <si>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</si>
  <si>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</si>
  <si>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</si>
  <si>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</si>
  <si>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</si>
  <si>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</si>
  <si>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</si>
  <si>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</si>
  <si>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</si>
  <si>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</si>
  <si>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</si>
  <si>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</si>
  <si>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</si>
  <si>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</si>
  <si>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</si>
  <si>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</si>
  <si>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</si>
  <si>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</si>
  <si>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</si>
  <si>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</si>
  <si>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</si>
  <si>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</si>
  <si>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</si>
  <si>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</si>
  <si>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</si>
  <si>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</si>
  <si>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</si>
  <si>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</si>
  <si>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</si>
  <si>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</si>
  <si>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</si>
  <si>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</si>
  <si>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</si>
  <si>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</si>
  <si>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</si>
  <si>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</si>
  <si>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</si>
  <si>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</si>
  <si>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</si>
  <si>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</si>
  <si>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</si>
  <si>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</si>
  <si>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</si>
  <si>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</si>
  <si>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</si>
  <si>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</si>
  <si>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</si>
  <si>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</si>
  <si>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</si>
  <si>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</si>
  <si>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</si>
  <si>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</si>
  <si>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</si>
  <si>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</si>
  <si>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</si>
  <si>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</si>
  <si>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</si>
  <si>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</si>
  <si>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</si>
  <si>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</si>
  <si>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</si>
  <si>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</si>
  <si>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</si>
  <si>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</si>
  <si>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</si>
  <si>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</si>
  <si>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COMBUSTIBLE DIESEL</t>
  </si>
  <si>
    <t>C.M-001-D.D.E.S.B-2023</t>
  </si>
  <si>
    <t>MARLON EDUARDO AVILA SOLER</t>
  </si>
  <si>
    <t>DIRECCION DEPARTAMENTAL DE EDUCACION SANTA BARBARA</t>
  </si>
  <si>
    <t>http://sicc.honducompras.gob.hn/HC/procesos/ProcesoHistorico.aspx?Id0=NgAAADkAAAA%3d-NLbOdu%2bXHlc%3d&amp;Id1=MgAAAA%3d%3d-HgHSyRhqF1U%3d&amp;Id2=QwAAAE0AAAAtAAAAMAAAADAAAAAxAAAALQAAAEQAAABEAAAARQAAAFMAAABCAAAALQAAADIAAAAwAAAAMgAAADMAAAA%3d-7D4F%2fc5XL%2fE%3d</t>
  </si>
  <si>
    <t>INVERSIONES DONCELLA S DE RL DE CV</t>
  </si>
  <si>
    <t>05019017951619</t>
  </si>
  <si>
    <t>San Pedro Sula, Cortes</t>
  </si>
  <si>
    <t>Bryan Pinel</t>
  </si>
  <si>
    <t>contabilidad@limpiezaxpress.com</t>
  </si>
  <si>
    <t>Insumos de Limpieza</t>
  </si>
  <si>
    <t>000-001-01-00014312</t>
  </si>
  <si>
    <t>http://sicc.honducompras.gob.hn/HC/procesos/ProcesoHistorico.aspx?Id0=NgAAADkAAAA%3d-NLbOdu%2bXHlc%3d&amp;Id1=MgAAAA%3d%3d-HgHSyRhqF1U%3d&amp;Id2=QwAAAE0AAAAtAAAAMAAAADAAAAA3AAAALQAAAEQAAABEAAAARQAAAFMAAABCAAAALQAAADIAAAAwAAAAMgAAADMAAAA%3d-ZqYQji5u1fE%3d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</si>
  <si>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</si>
  <si>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</si>
  <si>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</si>
  <si>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</si>
  <si>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</si>
  <si>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PAPEL BOND TAMAÑO CARTA Y OFICIO</t>
  </si>
  <si>
    <t>OSCAR MERINO</t>
  </si>
  <si>
    <t xml:space="preserve">UNICA GASOLINERA CON PIN SIAFY Y PROVEEDOR </t>
  </si>
  <si>
    <t>015-003-01-00335475</t>
  </si>
  <si>
    <t>http://sicc.honducompras.gob.hn/HC/procesos/ProcesoHistorico.aspx?Id0=NgAAADkAAAA%3d-NLbOdu%2bXHlc%3d&amp;Id1=MgAAAA%3d%3d-HgHSyRhqF1U%3d&amp;Id2=QwAAAE0AAAAtAAAAMAAAADEAAAA2AAAALQAAAEQAAABEAAAARQAAAFMAAABCAAAALQAAADIAAAAwAAAAMgAAADMAAAA%3d-bmDFPkz5dE8%3d</t>
  </si>
  <si>
    <t>TINTA Y TONERS</t>
  </si>
  <si>
    <t>015-003-01-00341009</t>
  </si>
  <si>
    <t>http://sicc.honducompras.gob.hn/HC/procesos/ProcesoHistorico.aspx?Id0=NgAAADkAAAA%3d-NLbOdu%2bXHlc%3d&amp;Id1=MgAAAA%3d%3d-HgHSyRhqF1U%3d&amp;Id2=QwAAAE0AAAAtAAAAMAAAADEAAAA1AAAALQAAAEQAAABEAAAARQAAAFMAAABCAAAALQAAADIAAAAwAAAAMgAAADMAAAA%3d-%2bAiByoi%2fHyQ%3d</t>
  </si>
  <si>
    <t>CUMPLE LO SOLICITADO, MEJOR PRECIO</t>
  </si>
  <si>
    <t>C.M-015-D.D.E.S.B-2023</t>
  </si>
  <si>
    <t>C.M.-016-D.D.E.SB-2023</t>
  </si>
  <si>
    <t>C.M.-007-D.D.E.SB-2023</t>
  </si>
  <si>
    <t>INVERSIONES DONCELLA VALOR DE COTIZACION 74675 LPS// INTERNACIONALES VALOR DE COTIZACION 61870 LPS// CJ INVERSIONES VALOR DE LA COTIZACION 70058 LPS//UTILES DE HONDURAS VALOR DE LA COTIZACION 60946.78 LPS// OFFICE DEPO VALOR DE LA COTIZACION 53636</t>
  </si>
  <si>
    <t>INVERSIONES DONCELLA VALOR DE COTIZACION 42185.45 LPS //UTILES DE HONDURAS VALOR DE LA COTIZACION 19821.08 LPS ( NO CUMPLE LO SOLICITADO) // OFFICE DEPO VALOR DE LA COTIZACION 34179 LPS</t>
  </si>
  <si>
    <t>DISTRIBUIDORA FRANK VALOR DE LA COTIZACION 170071.44 LPS // MACDEL VALOR DE LA COTIZACION 144750.11 LPS// LIMPIEZA EXPRESS VALOR DE LA COTIZACION 144.267.46 LPS</t>
  </si>
  <si>
    <t>https://transparencia.se.gob.hn/media/planeacion/adjudicaciones/Compra_de_Combustible_Diesel_F1_DevengadoOrden_de_CompraFactura.pdf</t>
  </si>
  <si>
    <t>https://transparencia.se.gob.hn/media/planeacion/adjudicaciones/Compra_de_Elementos__de_Limpieza_y_Aseo_PersonalF1_DevengadoOrden_de_CompraFacrura..pdf</t>
  </si>
  <si>
    <t>https://transparencia.se.gob.hn/media/planeacion/adjudicaciones/COMPRAS_DE_PAPEL_Y_CARTON.pdf</t>
  </si>
  <si>
    <t xml:space="preserve">COMPRA DIRECTA </t>
  </si>
  <si>
    <t>https://transparencia.se.gob.hn/media/planeacion/adjudicaciones/ACCESORIO_PARA_COMPUTADORAS_Y_OFICINA_SA_DE_CV..pdf</t>
  </si>
  <si>
    <t xml:space="preserve">MARLON EDUARDO AVILA SOLER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</si>
</sst>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workbookViewId="0">
      <pane ySplit="7" topLeftCell="A8" activePane="bottomLeft" state="frozen"/>
      <selection pane="bottomLeft" activeCell="D4" sqref="D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602</v>
      </c>
      <c r="E4" s="12"/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144845</v>
      </c>
      <c r="F8" s="4" t="s">
        <v>556</v>
      </c>
      <c r="G8" s="4" t="s">
        <v>557</v>
      </c>
      <c r="H8" s="4"/>
      <c r="I8" s="4" t="s">
        <v>117</v>
      </c>
      <c r="J8" s="11" t="s">
        <v>600</v>
      </c>
      <c r="K8" s="4"/>
      <c r="L8" s="4" t="s">
        <v>564</v>
      </c>
      <c r="M8" s="4">
        <v>5821.75</v>
      </c>
      <c r="N8" s="4">
        <v>24.88</v>
      </c>
      <c r="O8" s="4">
        <v>1</v>
      </c>
      <c r="P8" s="4"/>
      <c r="Q8" s="4" t="s">
        <v>556</v>
      </c>
      <c r="R8" s="4"/>
      <c r="S8" s="4">
        <v>144845</v>
      </c>
      <c r="T8" s="4">
        <v>144845</v>
      </c>
      <c r="U8" s="4" t="s">
        <v>565</v>
      </c>
      <c r="V8" s="4" t="s">
        <v>566</v>
      </c>
      <c r="W8" s="5">
        <v>45000</v>
      </c>
      <c r="X8" s="5">
        <v>45050</v>
      </c>
      <c r="Y8" s="4" t="s">
        <v>132</v>
      </c>
      <c r="Z8" s="4" t="s">
        <v>567</v>
      </c>
      <c r="AA8" s="4" t="s">
        <v>584</v>
      </c>
      <c r="AB8" s="5">
        <v>45050</v>
      </c>
      <c r="AC8" s="4">
        <v>144845</v>
      </c>
      <c r="AD8" s="4">
        <v>356379</v>
      </c>
      <c r="AE8" s="4" t="s">
        <v>559</v>
      </c>
      <c r="AF8" s="4" t="s">
        <v>568</v>
      </c>
      <c r="AG8" s="4" t="s">
        <v>59</v>
      </c>
      <c r="AH8" s="4" t="s">
        <v>111</v>
      </c>
      <c r="AI8" s="4" t="s">
        <v>597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554</v>
      </c>
      <c r="D9" s="4" t="s">
        <v>555</v>
      </c>
      <c r="E9" s="4">
        <v>106589.25</v>
      </c>
      <c r="F9" s="4" t="s">
        <v>556</v>
      </c>
      <c r="G9" s="4" t="s">
        <v>569</v>
      </c>
      <c r="H9" s="4"/>
      <c r="I9" s="4" t="s">
        <v>116</v>
      </c>
      <c r="J9" s="11" t="s">
        <v>596</v>
      </c>
      <c r="K9" s="4"/>
      <c r="L9" s="4" t="s">
        <v>574</v>
      </c>
      <c r="M9" s="4"/>
      <c r="N9" s="4"/>
      <c r="O9" s="4">
        <v>1</v>
      </c>
      <c r="P9" s="4"/>
      <c r="Q9" s="4" t="s">
        <v>556</v>
      </c>
      <c r="R9" s="4"/>
      <c r="S9" s="4">
        <v>93699</v>
      </c>
      <c r="T9" s="4">
        <v>106589.25</v>
      </c>
      <c r="U9" s="4" t="s">
        <v>593</v>
      </c>
      <c r="V9" s="4" t="s">
        <v>566</v>
      </c>
      <c r="W9" s="5">
        <v>45051</v>
      </c>
      <c r="X9" s="5">
        <v>45024</v>
      </c>
      <c r="Y9" s="4" t="s">
        <v>132</v>
      </c>
      <c r="Z9" s="4" t="s">
        <v>567</v>
      </c>
      <c r="AA9" s="4" t="s">
        <v>590</v>
      </c>
      <c r="AB9" s="5">
        <v>45071</v>
      </c>
      <c r="AC9" s="4">
        <v>106589.25</v>
      </c>
      <c r="AD9" s="4" t="s">
        <v>575</v>
      </c>
      <c r="AE9" s="4" t="s">
        <v>559</v>
      </c>
      <c r="AF9" s="4" t="s">
        <v>576</v>
      </c>
      <c r="AG9" s="4" t="s">
        <v>59</v>
      </c>
      <c r="AH9" s="4" t="s">
        <v>111</v>
      </c>
      <c r="AI9" s="4" t="s">
        <v>598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554</v>
      </c>
      <c r="D10" s="4" t="s">
        <v>555</v>
      </c>
      <c r="E10" s="4">
        <v>53226</v>
      </c>
      <c r="F10" s="4" t="s">
        <v>556</v>
      </c>
      <c r="G10" s="4" t="s">
        <v>577</v>
      </c>
      <c r="H10" s="4"/>
      <c r="I10" s="4" t="s">
        <v>116</v>
      </c>
      <c r="J10" s="11" t="s">
        <v>594</v>
      </c>
      <c r="K10" s="4"/>
      <c r="L10" s="4" t="s">
        <v>582</v>
      </c>
      <c r="M10" s="4"/>
      <c r="N10" s="4"/>
      <c r="O10" s="4">
        <v>1</v>
      </c>
      <c r="P10" s="4"/>
      <c r="Q10" s="4" t="s">
        <v>556</v>
      </c>
      <c r="R10" s="4"/>
      <c r="S10" s="4">
        <v>46284</v>
      </c>
      <c r="T10" s="4">
        <v>53226.6</v>
      </c>
      <c r="U10" s="4" t="s">
        <v>592</v>
      </c>
      <c r="V10" s="4" t="s">
        <v>583</v>
      </c>
      <c r="W10" s="5">
        <v>45070</v>
      </c>
      <c r="X10" s="5">
        <v>45070</v>
      </c>
      <c r="Y10" s="4" t="s">
        <v>132</v>
      </c>
      <c r="Z10" s="4" t="s">
        <v>567</v>
      </c>
      <c r="AA10" s="4" t="s">
        <v>590</v>
      </c>
      <c r="AB10" s="5">
        <v>45093</v>
      </c>
      <c r="AC10" s="4">
        <v>46284</v>
      </c>
      <c r="AD10" s="4" t="s">
        <v>585</v>
      </c>
      <c r="AE10" s="4" t="s">
        <v>559</v>
      </c>
      <c r="AF10" s="4" t="s">
        <v>586</v>
      </c>
      <c r="AG10" s="4" t="s">
        <v>59</v>
      </c>
      <c r="AH10" s="4" t="s">
        <v>111</v>
      </c>
      <c r="AI10" s="4" t="s">
        <v>599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554</v>
      </c>
      <c r="D11" s="4" t="s">
        <v>555</v>
      </c>
      <c r="E11" s="4">
        <v>28865.119999999999</v>
      </c>
      <c r="F11" s="4" t="s">
        <v>556</v>
      </c>
      <c r="G11" s="4" t="s">
        <v>577</v>
      </c>
      <c r="H11" s="4"/>
      <c r="I11" s="4" t="s">
        <v>116</v>
      </c>
      <c r="J11" s="11" t="s">
        <v>595</v>
      </c>
      <c r="K11" s="4"/>
      <c r="L11" s="4" t="s">
        <v>587</v>
      </c>
      <c r="M11" s="4"/>
      <c r="N11" s="4"/>
      <c r="O11" s="4">
        <v>1</v>
      </c>
      <c r="P11" s="4"/>
      <c r="Q11" s="4" t="s">
        <v>556</v>
      </c>
      <c r="R11" s="4"/>
      <c r="S11" s="4">
        <v>25100.1</v>
      </c>
      <c r="T11" s="4">
        <v>28865.119999999999</v>
      </c>
      <c r="U11" s="4" t="s">
        <v>591</v>
      </c>
      <c r="V11" s="4" t="s">
        <v>583</v>
      </c>
      <c r="W11" s="5">
        <v>45070</v>
      </c>
      <c r="X11" s="5">
        <v>45100</v>
      </c>
      <c r="Y11" s="4" t="s">
        <v>132</v>
      </c>
      <c r="Z11" s="4" t="s">
        <v>567</v>
      </c>
      <c r="AA11" s="4" t="s">
        <v>590</v>
      </c>
      <c r="AB11" s="5">
        <v>45107</v>
      </c>
      <c r="AC11" s="4">
        <v>28865.119999999999</v>
      </c>
      <c r="AD11" s="4" t="s">
        <v>588</v>
      </c>
      <c r="AE11" s="4" t="s">
        <v>559</v>
      </c>
      <c r="AF11" s="4" t="s">
        <v>589</v>
      </c>
      <c r="AG11" s="4" t="s">
        <v>59</v>
      </c>
      <c r="AH11" s="4" t="s">
        <v>111</v>
      </c>
      <c r="AI11" s="4" t="s">
        <v>601</v>
      </c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1102" yWindow="441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 AI13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02" yWindow="441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3" activePane="bottomLeft" state="frozen"/>
      <selection pane="bottomLeft" activeCell="F8" sqref="F8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569</v>
      </c>
      <c r="B4" s="4" t="s">
        <v>559</v>
      </c>
      <c r="C4" s="6" t="s">
        <v>558</v>
      </c>
      <c r="D4" s="6" t="s">
        <v>570</v>
      </c>
      <c r="E4" s="4" t="s">
        <v>571</v>
      </c>
      <c r="F4" s="4" t="s">
        <v>572</v>
      </c>
      <c r="G4" s="7">
        <v>94356180</v>
      </c>
      <c r="H4" s="6" t="s">
        <v>573</v>
      </c>
      <c r="I4" s="6"/>
      <c r="J4" s="5">
        <v>45013</v>
      </c>
      <c r="K4" s="5">
        <v>45012</v>
      </c>
    </row>
    <row r="5" spans="1:11" x14ac:dyDescent="0.25">
      <c r="A5" s="4" t="s">
        <v>577</v>
      </c>
      <c r="B5" s="4" t="s">
        <v>559</v>
      </c>
      <c r="C5" s="6" t="s">
        <v>558</v>
      </c>
      <c r="D5" s="6" t="s">
        <v>578</v>
      </c>
      <c r="E5" s="4" t="s">
        <v>579</v>
      </c>
      <c r="F5" s="4" t="s">
        <v>580</v>
      </c>
      <c r="G5" s="7">
        <v>22394036</v>
      </c>
      <c r="H5" s="6" t="s">
        <v>581</v>
      </c>
      <c r="I5" s="6"/>
      <c r="J5" s="5">
        <v>45070</v>
      </c>
      <c r="K5" s="5">
        <v>45093</v>
      </c>
    </row>
    <row r="6" spans="1:11" x14ac:dyDescent="0.25">
      <c r="A6" s="4"/>
      <c r="B6" s="4"/>
      <c r="C6" s="6"/>
      <c r="D6" s="6"/>
      <c r="E6" s="4"/>
      <c r="F6" s="4"/>
      <c r="G6" s="7"/>
      <c r="H6" s="6"/>
      <c r="I6" s="6"/>
      <c r="J6" s="5"/>
      <c r="K6" s="5"/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Maycon Argueta</cp:lastModifiedBy>
  <dcterms:created xsi:type="dcterms:W3CDTF">2020-09-08T17:08:07Z</dcterms:created>
  <dcterms:modified xsi:type="dcterms:W3CDTF">2024-04-18T19:05:35Z</dcterms:modified>
</cp:coreProperties>
</file>