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FORMES DE TRANSPARENCIA\Transparencia 2023\JUNIO\"/>
    </mc:Choice>
  </mc:AlternateContent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05" yWindow="-105" windowWidth="19425" windowHeight="10305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<sst xmlns="http://schemas.openxmlformats.org/spreadsheetml/2006/main" count="640" uniqueCount="600">
  <si>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</si>
  <si>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</si>
  <si>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</si>
  <si>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</si>
  <si>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</si>
  <si>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</si>
  <si>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</si>
  <si>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</si>
  <si>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</si>
  <si>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</si>
  <si>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</si>
  <si>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</si>
  <si>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</si>
  <si>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</si>
  <si>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</si>
  <si>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</si>
  <si>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</si>
  <si>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</si>
  <si>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</si>
  <si>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</si>
  <si>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</si>
  <si>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</si>
  <si>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</si>
  <si>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</si>
  <si>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</si>
  <si>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</si>
  <si>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</si>
  <si>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</si>
  <si>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</si>
  <si>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</si>
  <si>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</si>
  <si>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</si>
  <si>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</si>
  <si>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</si>
  <si>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</si>
  <si>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</si>
  <si>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</si>
  <si>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</si>
  <si>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</si>
  <si>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</si>
  <si>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</si>
  <si>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</si>
  <si>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</si>
  <si>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</si>
  <si>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</si>
  <si>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</si>
  <si>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</si>
  <si>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</si>
  <si>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</si>
  <si>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</si>
  <si>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</si>
  <si>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</si>
  <si>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</si>
  <si>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</si>
  <si>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</si>
  <si>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</si>
  <si>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</si>
  <si>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</si>
  <si>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</si>
  <si>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</si>
  <si>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</si>
  <si>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</si>
  <si>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</si>
  <si>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</si>
  <si>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</si>
  <si>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</si>
  <si>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</si>
  <si>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</si>
  <si>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</si>
  <si>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</si>
  <si>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</si>
  <si>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</si>
  <si>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</si>
  <si>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</si>
  <si>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</si>
  <si>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</si>
  <si>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</si>
  <si>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</si>
  <si>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</si>
  <si>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</si>
  <si>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</si>
  <si>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</si>
  <si>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</si>
  <si>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</si>
  <si>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</si>
  <si>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</si>
  <si>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</si>
  <si>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</si>
  <si>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</si>
  <si>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</si>
  <si>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</si>
  <si>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</si>
  <si>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</si>
  <si>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</si>
  <si>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</si>
  <si>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</si>
  <si>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</si>
  <si>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</si>
  <si>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</si>
  <si>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</si>
  <si>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</si>
  <si>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</si>
  <si>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</si>
  <si>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</si>
  <si>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</si>
  <si>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</si>
  <si>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</si>
  <si>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</si>
  <si>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</si>
  <si>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</si>
  <si>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</si>
  <si>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</si>
  <si>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</si>
  <si>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</si>
  <si>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</si>
  <si>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</si>
  <si>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</si>
  <si>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</si>
  <si>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</si>
  <si>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</si>
  <si>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</si>
  <si>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</si>
  <si>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</si>
  <si>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</si>
  <si>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</si>
  <si>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</si>
  <si>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</si>
  <si>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</si>
  <si>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</si>
  <si>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</si>
  <si>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</si>
  <si>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</si>
  <si>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</si>
  <si>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</si>
  <si>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</si>
  <si>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</si>
  <si>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</si>
  <si>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</si>
  <si>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</si>
  <si>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</si>
  <si>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</si>
  <si>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</si>
  <si>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</si>
  <si>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</si>
  <si>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</si>
  <si>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</si>
  <si>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</si>
  <si>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</si>
  <si>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</si>
  <si>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</si>
  <si>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</si>
  <si>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</si>
  <si>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</si>
  <si>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</si>
  <si>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</si>
  <si>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</si>
  <si>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</si>
  <si>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</si>
  <si>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</si>
  <si>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</si>
  <si>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</si>
  <si>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</si>
  <si>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</si>
  <si>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</si>
  <si>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</si>
  <si>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</si>
  <si>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</si>
  <si>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</si>
  <si>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</si>
  <si>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</si>
  <si>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</si>
  <si>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</si>
  <si>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</si>
  <si>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</si>
  <si>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</si>
  <si>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</si>
  <si>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</si>
  <si>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</si>
  <si>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</si>
  <si>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</si>
  <si>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</si>
  <si>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</si>
  <si>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</si>
  <si>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</si>
  <si>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</si>
  <si>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</si>
  <si>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</si>
  <si>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</si>
  <si>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</si>
  <si>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</si>
  <si>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</si>
  <si>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</si>
  <si>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</si>
  <si>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</si>
  <si>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</si>
  <si>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</si>
  <si>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</si>
  <si>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</si>
  <si>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</si>
  <si>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</si>
  <si>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</si>
  <si>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</si>
  <si>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</si>
  <si>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</si>
  <si>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</si>
  <si>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</si>
  <si>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</si>
  <si>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</si>
  <si>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</si>
  <si>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</si>
  <si>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</si>
  <si>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</si>
  <si>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</si>
  <si>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</si>
  <si>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</si>
  <si>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</si>
  <si>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</si>
  <si>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</si>
  <si>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</si>
  <si>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</si>
  <si>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</si>
  <si>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</si>
  <si>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</si>
  <si>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</si>
  <si>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</si>
  <si>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</si>
  <si>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</si>
  <si>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</si>
  <si>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</si>
  <si>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</si>
  <si>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</si>
  <si>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</si>
  <si>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</si>
  <si>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</si>
  <si>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</si>
  <si>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</si>
  <si>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</si>
  <si>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</si>
  <si>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</si>
  <si>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</si>
  <si>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</si>
  <si>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</si>
  <si>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</si>
  <si>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</si>
  <si>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</si>
  <si>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</si>
  <si>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</si>
  <si>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</si>
  <si>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</si>
  <si>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</si>
  <si>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</si>
  <si>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</si>
  <si>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</si>
  <si>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</si>
  <si>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</si>
  <si>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</si>
  <si>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</si>
  <si>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</si>
  <si>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</si>
  <si>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</si>
  <si>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</si>
  <si>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</si>
  <si>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</si>
  <si>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</si>
  <si>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</si>
  <si>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</si>
  <si>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</si>
  <si>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</si>
  <si>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</si>
  <si>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</si>
  <si>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</si>
  <si>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</si>
  <si>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</si>
  <si>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</si>
  <si>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</si>
  <si>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</si>
  <si>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</si>
  <si>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</si>
  <si>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</si>
  <si>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</si>
  <si>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</si>
  <si>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</si>
  <si>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</si>
  <si>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</si>
  <si>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</si>
  <si>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</si>
  <si>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</si>
  <si>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</si>
  <si>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</si>
  <si>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</si>
  <si>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</si>
  <si>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</si>
  <si>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</si>
  <si>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</si>
  <si>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</si>
  <si>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</si>
  <si>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</si>
  <si>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</si>
  <si>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</si>
  <si>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</si>
  <si>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</si>
  <si>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</si>
  <si>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</si>
  <si>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</si>
  <si>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</si>
  <si>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</si>
  <si>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</si>
  <si>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</si>
  <si>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</si>
  <si>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</si>
  <si>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</si>
  <si>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</si>
  <si>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</si>
  <si>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</si>
  <si>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</si>
  <si>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</si>
  <si>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</si>
  <si>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</si>
  <si>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</si>
  <si>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</si>
  <si>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</si>
  <si>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</si>
  <si>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</si>
  <si>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</si>
  <si>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</si>
  <si>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</si>
  <si>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</si>
  <si>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</si>
  <si>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</si>
  <si>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</si>
  <si>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</si>
  <si>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</si>
  <si>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</si>
  <si>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</si>
  <si>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</si>
  <si>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</si>
  <si>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</si>
  <si>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</si>
  <si>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</si>
  <si>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</si>
  <si>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</si>
  <si>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</si>
  <si>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</si>
  <si>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</si>
  <si>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</si>
  <si>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</si>
  <si>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</si>
  <si>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</si>
  <si>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</si>
  <si>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</si>
  <si>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</si>
  <si>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</si>
  <si>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</si>
  <si>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</si>
  <si>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</si>
  <si>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</si>
  <si>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</si>
  <si>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</si>
  <si>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</si>
  <si>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</si>
  <si>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</si>
  <si>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</si>
  <si>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</si>
  <si>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</si>
  <si>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</si>
  <si>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</si>
  <si>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</si>
  <si>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</si>
  <si>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</si>
  <si>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</si>
  <si>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</si>
  <si>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</si>
  <si>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</si>
  <si>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</si>
  <si>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</si>
  <si>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</si>
  <si>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</si>
  <si>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</si>
  <si>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</si>
  <si>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</si>
  <si>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</si>
  <si>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</si>
  <si>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</si>
  <si>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</si>
  <si>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</si>
  <si>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</si>
  <si>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</si>
  <si>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</si>
  <si>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</si>
  <si>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</si>
  <si>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</si>
  <si>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</si>
  <si>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</si>
  <si>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</si>
  <si>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</si>
  <si>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</si>
  <si>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</si>
  <si>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</si>
  <si>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</si>
  <si>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</si>
  <si>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</si>
  <si>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</si>
  <si>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</si>
  <si>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</si>
  <si>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</si>
  <si>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</si>
  <si>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</si>
  <si>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</si>
  <si>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</si>
  <si>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</si>
  <si>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</si>
  <si>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</si>
  <si>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</si>
  <si>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</si>
  <si>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</si>
  <si>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</si>
  <si>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</si>
  <si>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</si>
  <si>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</si>
  <si>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</si>
  <si>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</si>
  <si>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</si>
  <si>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</si>
  <si>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</si>
  <si>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</si>
  <si>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</si>
  <si>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</si>
  <si>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</si>
  <si>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</si>
  <si>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</si>
  <si>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</si>
  <si>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</si>
  <si>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</si>
  <si>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</si>
  <si>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</si>
  <si>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</si>
  <si>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</si>
  <si>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</si>
  <si>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</si>
  <si>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</si>
  <si>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</si>
  <si>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</si>
  <si>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</si>
  <si>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</si>
  <si>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</si>
  <si>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</si>
  <si>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</si>
  <si>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</si>
  <si>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</si>
  <si>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</si>
  <si>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</si>
  <si>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</si>
  <si>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</si>
  <si>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</si>
  <si>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</si>
  <si>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</si>
  <si>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</si>
  <si>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</si>
  <si>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</si>
  <si>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</si>
  <si>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</si>
  <si>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</si>
  <si>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</si>
  <si>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</si>
  <si>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</si>
  <si>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</si>
  <si>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</si>
  <si>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</si>
  <si>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</si>
  <si>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</si>
  <si>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</si>
  <si>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</si>
  <si>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</si>
  <si>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</si>
  <si>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</si>
  <si>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</si>
  <si>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</si>
  <si>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</si>
  <si>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</si>
  <si>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</si>
  <si>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</si>
  <si>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</si>
  <si>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</si>
  <si>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</si>
  <si>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</si>
  <si>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</si>
  <si>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</si>
  <si>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</si>
  <si>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</si>
  <si>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</si>
  <si>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</si>
  <si>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</si>
  <si>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</si>
  <si>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</si>
  <si>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</si>
  <si>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</si>
  <si>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</si>
  <si>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</si>
  <si>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</si>
  <si>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</si>
  <si>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</si>
  <si>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</si>
  <si>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</si>
  <si>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</si>
  <si>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</si>
  <si>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</si>
  <si>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</si>
  <si>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</si>
  <si>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</si>
  <si>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</si>
  <si>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</si>
  <si>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</si>
  <si>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</si>
  <si>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</si>
  <si>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</si>
  <si>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</si>
  <si>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</si>
  <si>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</si>
  <si>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</si>
  <si>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</si>
  <si>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</si>
  <si>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</si>
  <si>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</si>
  <si>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</si>
  <si>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</si>
  <si>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</si>
  <si>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</si>
  <si>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</si>
  <si>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</si>
  <si>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</si>
  <si>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</si>
  <si>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</si>
  <si>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</si>
  <si>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</si>
  <si>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</si>
  <si>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</si>
  <si>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</si>
  <si>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</si>
  <si>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</si>
  <si>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</si>
  <si>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</si>
  <si>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</si>
  <si>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</si>
  <si>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</si>
  <si>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</si>
  <si>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</si>
  <si>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</si>
  <si>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</si>
  <si>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</si>
  <si>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</si>
  <si>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</si>
  <si>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</si>
  <si>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NELCY YOSSELY TORRES SOLIS</t>
  </si>
  <si>
    <t>ADMINISTRADORA</t>
  </si>
  <si>
    <t>HNL</t>
  </si>
  <si>
    <t>ACOSA</t>
  </si>
  <si>
    <t>NELCY TORRES</t>
  </si>
  <si>
    <t>DDEA</t>
  </si>
  <si>
    <t>PRECIO BAJO</t>
  </si>
  <si>
    <t>SI</t>
  </si>
  <si>
    <t>http://h1.honducompras.gob.hn/</t>
  </si>
  <si>
    <t>PAPELERIA HONDURAS</t>
  </si>
  <si>
    <t>RTN</t>
  </si>
  <si>
    <t>08019998391040</t>
  </si>
  <si>
    <t>TEGUCIGALPA M.D.C</t>
  </si>
  <si>
    <t>FREDY GALO</t>
  </si>
  <si>
    <t>papeleriahondurastgu@yahoo.com.mx</t>
  </si>
  <si>
    <t>servicentro Puma el estadio</t>
  </si>
  <si>
    <t>08901997000250</t>
  </si>
  <si>
    <t>LA CEIBA ATLANTIDA</t>
  </si>
  <si>
    <t xml:space="preserve">DEYSI </t>
  </si>
  <si>
    <t>est@hotmail.com</t>
  </si>
  <si>
    <t>LEOPLAST</t>
  </si>
  <si>
    <t>08019004002160</t>
  </si>
  <si>
    <t xml:space="preserve">CINTHIA </t>
  </si>
  <si>
    <t>venta@leoplasth.com</t>
  </si>
  <si>
    <t>05019995108892</t>
  </si>
  <si>
    <t xml:space="preserve">SAN PEDRO SULA </t>
  </si>
  <si>
    <t xml:space="preserve">ALEJANDRA </t>
  </si>
  <si>
    <t>scorporativotgu@acosa.com</t>
  </si>
  <si>
    <t>HONDU-CLEAN</t>
  </si>
  <si>
    <t>08019006016116</t>
  </si>
  <si>
    <t>SEBAS</t>
  </si>
  <si>
    <t>N/A</t>
  </si>
  <si>
    <t>SUB-DIRECTORA AD</t>
  </si>
  <si>
    <t>PINTURAS AMERICANAS</t>
  </si>
  <si>
    <t>03019008133451</t>
  </si>
  <si>
    <t>FRANCISCO</t>
  </si>
  <si>
    <t>CORPORACION INDUSTRIAL RIVERA</t>
  </si>
  <si>
    <t>08019022353781</t>
  </si>
  <si>
    <t>STEFANIE RIVERA</t>
  </si>
  <si>
    <t>CASH BUSIESS</t>
  </si>
  <si>
    <t>PUMA EL ESTADIO</t>
  </si>
  <si>
    <t>PUMA SANTA MARTHA</t>
  </si>
  <si>
    <t xml:space="preserve">Diesel </t>
  </si>
  <si>
    <t>CM-065</t>
  </si>
  <si>
    <t>000-003-01-00141759</t>
  </si>
  <si>
    <t>CM-064</t>
  </si>
  <si>
    <t>000-001-00-003108</t>
  </si>
  <si>
    <t xml:space="preserve">TANIA ELENA SANDOVAL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</si>
</sst>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####\-####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5"/>
  <sheetViews>
    <sheetView tabSelected="1" zoomScale="70" zoomScaleNormal="70" workbookViewId="0">
      <pane ySplit="7" topLeftCell="A8" activePane="bottomLeft" state="frozen"/>
      <selection pane="bottomLeft" activeCell="E24" sqref="E24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584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599</v>
      </c>
      <c r="E4" s="12" t="s">
        <v>553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19" t="s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1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>
        <v>2</v>
      </c>
      <c r="D8" s="4">
        <v>55</v>
      </c>
      <c r="E8" s="4"/>
      <c r="F8" s="4" t="s">
        <v>554</v>
      </c>
      <c r="G8" s="4"/>
      <c r="H8" s="4" t="s">
        <v>583</v>
      </c>
      <c r="I8" s="4" t="s">
        <v>116</v>
      </c>
      <c r="J8" s="11" t="s">
        <v>592</v>
      </c>
      <c r="K8" s="4">
        <v>123</v>
      </c>
      <c r="L8" s="4" t="s">
        <v>594</v>
      </c>
      <c r="M8" s="4">
        <v>173.4751</v>
      </c>
      <c r="N8" s="4">
        <v>122.4</v>
      </c>
      <c r="O8" s="4">
        <v>453.71</v>
      </c>
      <c r="P8" s="4">
        <v>22.04</v>
      </c>
      <c r="Q8" s="4" t="s">
        <v>554</v>
      </c>
      <c r="R8" s="4">
        <v>10000</v>
      </c>
      <c r="S8" s="4">
        <v>10000</v>
      </c>
      <c r="T8" s="4">
        <v>10000</v>
      </c>
      <c r="U8" s="4" t="s">
        <v>595</v>
      </c>
      <c r="V8" s="4" t="s">
        <v>556</v>
      </c>
      <c r="W8" s="5"/>
      <c r="X8" s="5">
        <v>45062</v>
      </c>
      <c r="Y8" s="4" t="s">
        <v>139</v>
      </c>
      <c r="Z8" s="4" t="s">
        <v>557</v>
      </c>
      <c r="AA8" s="4" t="s">
        <v>558</v>
      </c>
      <c r="AB8" s="5">
        <v>45076</v>
      </c>
      <c r="AC8" s="4">
        <v>10000</v>
      </c>
      <c r="AD8" s="4" t="s">
        <v>596</v>
      </c>
      <c r="AE8" s="4" t="s">
        <v>559</v>
      </c>
      <c r="AF8" s="4" t="s">
        <v>560</v>
      </c>
      <c r="AG8" s="4" t="s">
        <v>60</v>
      </c>
      <c r="AH8" s="4" t="s">
        <v>111</v>
      </c>
      <c r="AI8" s="4"/>
      <c r="AJ8" s="11"/>
    </row>
    <row r="9" spans="1:36" ht="15" customHeight="1" x14ac:dyDescent="0.25">
      <c r="A9" s="4" t="s">
        <v>97</v>
      </c>
      <c r="B9" s="4" t="s">
        <v>36</v>
      </c>
      <c r="C9" s="4">
        <v>2</v>
      </c>
      <c r="D9" s="4">
        <v>55</v>
      </c>
      <c r="E9" s="4"/>
      <c r="F9" s="4" t="s">
        <v>554</v>
      </c>
      <c r="G9" s="4"/>
      <c r="H9" s="4" t="s">
        <v>583</v>
      </c>
      <c r="I9" s="4" t="s">
        <v>116</v>
      </c>
      <c r="J9" s="11" t="s">
        <v>593</v>
      </c>
      <c r="K9" s="4">
        <v>84.93</v>
      </c>
      <c r="L9" s="4" t="s">
        <v>594</v>
      </c>
      <c r="M9" s="4">
        <v>804.79</v>
      </c>
      <c r="N9" s="4">
        <v>84.93</v>
      </c>
      <c r="O9" s="4">
        <v>84.93</v>
      </c>
      <c r="P9" s="4">
        <v>84.93</v>
      </c>
      <c r="Q9" s="4" t="s">
        <v>554</v>
      </c>
      <c r="R9" s="4">
        <v>68351</v>
      </c>
      <c r="S9" s="4">
        <v>68351</v>
      </c>
      <c r="T9" s="4">
        <v>68351</v>
      </c>
      <c r="U9" s="4" t="s">
        <v>597</v>
      </c>
      <c r="V9" s="4" t="s">
        <v>556</v>
      </c>
      <c r="W9" s="5"/>
      <c r="X9" s="5">
        <v>45062</v>
      </c>
      <c r="Y9" s="4" t="s">
        <v>139</v>
      </c>
      <c r="Z9" s="4" t="s">
        <v>557</v>
      </c>
      <c r="AA9" s="4" t="s">
        <v>558</v>
      </c>
      <c r="AB9" s="5">
        <v>45076</v>
      </c>
      <c r="AC9" s="4">
        <v>68351</v>
      </c>
      <c r="AD9" s="4" t="s">
        <v>598</v>
      </c>
      <c r="AE9" s="4" t="s">
        <v>559</v>
      </c>
      <c r="AF9" s="4" t="s">
        <v>560</v>
      </c>
      <c r="AG9" s="4" t="s">
        <v>60</v>
      </c>
      <c r="AH9" s="4" t="s">
        <v>111</v>
      </c>
      <c r="AI9" s="4"/>
      <c r="AJ9" s="11"/>
    </row>
    <row r="10" spans="1:36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4"/>
      <c r="Z10" s="4"/>
      <c r="AA10" s="4"/>
      <c r="AB10" s="5"/>
      <c r="AC10" s="4"/>
      <c r="AD10" s="4"/>
      <c r="AE10" s="4"/>
      <c r="AF10" s="4"/>
      <c r="AG10" s="4"/>
      <c r="AH10" s="4"/>
      <c r="AI10" s="4"/>
      <c r="AJ10" s="11"/>
    </row>
    <row r="11" spans="1:36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4"/>
      <c r="Z11" s="4"/>
      <c r="AA11" s="4"/>
      <c r="AB11" s="5"/>
      <c r="AC11" s="4"/>
      <c r="AD11" s="4"/>
      <c r="AE11" s="4"/>
      <c r="AF11" s="4"/>
      <c r="AG11" s="4"/>
      <c r="AH11" s="4"/>
      <c r="AI11" s="4"/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4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phoneticPr fontId="7" type="noConversion"/>
  <dataValidations yWindow="216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>
      <formula1>0</formula1>
    </dataValidation>
    <dataValidation allowBlank="1" showInputMessage="1" showErrorMessage="1" promptTitle="Campo de Texto" prompt="Debes ingresar el número de factura._x000a__x000a_Ejemplo:  68161-1" sqref="AD8:AD1048576"/>
    <dataValidation allowBlank="1" showInputMessage="1" showErrorMessage="1" promptTitle="Campo de Texto" prompt="Debes ingresar la institución de destino final de la compra._x000a__x000a_Ejemplo: Secretaría de Salud._x000a__x000a_" sqref="Z8:Z1048576"/>
    <dataValidation allowBlank="1" showInputMessage="1" showErrorMessage="1" promptTitle="Campo de Texto" prompt="Debes ingresar el nombre con una descripción del bien o servicio._x000a__x000a_Ejemplo: Mascarilla N95" sqref="L50:L1048576 L8:L48"/>
    <dataValidation allowBlank="1" showInputMessage="1" showErrorMessage="1" promptTitle="Campo de Texto" prompt="Debes ingresar el número de artículo o serie del bien._x000a__x000a_Ejemplo: A50-ML300" sqref="K8:K1048576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/>
    <dataValidation allowBlank="1" showInputMessage="1" showErrorMessage="1" promptTitle="Campo de Texto" prompt="Debes ingresar el nombre del funcionario de la institución quien recibe la compra._x000a__x000a_Ejemplo: Juan Pedro Pérez Rodríguez" sqref="V8:V1048576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>
      <formula1>43466</formula1>
    </dataValidation>
    <dataValidation allowBlank="1" sqref="A1:A7 C2:C4 F2:F4 D2:E2 B7:X7 B1:X1 B5:X5 J2:X4 Z7:AJ7 Z1:AJ5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/>
    <dataValidation allowBlank="1" showInputMessage="1" showErrorMessage="1" promptTitle="Campo de Texto" prompt="Ingresa el cargo de la persona que autoriza el cuadro Excel._x000a__x000a_Ejemplo: Gerente Administrativo" sqref="E4"/>
    <dataValidation allowBlank="1" showInputMessage="1" showErrorMessage="1" promptTitle="Campo de Texto" prompt="Ingresa el cargo de la persona que elebora el cuadro Excel._x000a__x000a_Ejemplo: Asistente Administrativo" sqref="E3"/>
    <dataValidation allowBlank="1" showInputMessage="1" showErrorMessage="1" promptTitle="Campo de texto" prompt="Ingresa el nombre de la persona que autoriza el cuadro Excel._x000a__x000a_Ejemplo: Juan Esteban Pérez Mendoza" sqref="D4"/>
    <dataValidation allowBlank="1" showInputMessage="1" showErrorMessage="1" promptTitle="Campo de Texto" prompt="Ingresa el nombre de la persona que elabora el cuadro Excel._x000a__x000a_Ejemplo: Juan Esteban Pérez Mendoza" sqref="D3"/>
    <dataValidation showInputMessage="1" showErrorMessage="1" sqref="Y1:Y5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yWindow="216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pane ySplit="2" topLeftCell="A3" activePane="bottomLeft" state="frozen"/>
      <selection pane="bottomLeft" activeCell="F14" sqref="F14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561</v>
      </c>
      <c r="B3" s="4" t="s">
        <v>559</v>
      </c>
      <c r="C3" s="6" t="s">
        <v>562</v>
      </c>
      <c r="D3" s="6" t="s">
        <v>563</v>
      </c>
      <c r="E3" s="4" t="s">
        <v>564</v>
      </c>
      <c r="F3" s="4" t="s">
        <v>565</v>
      </c>
      <c r="G3" s="7">
        <v>99062176</v>
      </c>
      <c r="H3" s="4" t="s">
        <v>566</v>
      </c>
      <c r="I3" s="6"/>
      <c r="J3" s="5">
        <v>44902</v>
      </c>
      <c r="K3" s="5">
        <v>44914</v>
      </c>
    </row>
    <row r="4" spans="1:11" x14ac:dyDescent="0.25">
      <c r="A4" s="4" t="s">
        <v>567</v>
      </c>
      <c r="B4" s="4" t="s">
        <v>559</v>
      </c>
      <c r="C4" s="6" t="s">
        <v>562</v>
      </c>
      <c r="D4" s="6" t="s">
        <v>568</v>
      </c>
      <c r="E4" s="4" t="s">
        <v>569</v>
      </c>
      <c r="F4" s="4" t="s">
        <v>570</v>
      </c>
      <c r="G4" s="7">
        <v>98105024</v>
      </c>
      <c r="H4" s="6" t="s">
        <v>571</v>
      </c>
      <c r="I4" s="6"/>
      <c r="J4" s="5"/>
      <c r="K4" s="5"/>
    </row>
    <row r="5" spans="1:11" x14ac:dyDescent="0.25">
      <c r="A5" s="4" t="s">
        <v>572</v>
      </c>
      <c r="B5" s="4" t="s">
        <v>559</v>
      </c>
      <c r="C5" s="6" t="s">
        <v>562</v>
      </c>
      <c r="D5" s="6" t="s">
        <v>573</v>
      </c>
      <c r="E5" s="4" t="s">
        <v>564</v>
      </c>
      <c r="F5" s="4" t="s">
        <v>574</v>
      </c>
      <c r="G5" s="7">
        <v>99201101</v>
      </c>
      <c r="H5" s="6" t="s">
        <v>575</v>
      </c>
      <c r="I5" s="6"/>
      <c r="J5" s="5"/>
      <c r="K5" s="5"/>
    </row>
    <row r="6" spans="1:11" x14ac:dyDescent="0.25">
      <c r="A6" s="4" t="s">
        <v>555</v>
      </c>
      <c r="B6" s="4" t="s">
        <v>559</v>
      </c>
      <c r="C6" s="6" t="s">
        <v>562</v>
      </c>
      <c r="D6" s="6" t="s">
        <v>576</v>
      </c>
      <c r="E6" s="4" t="s">
        <v>577</v>
      </c>
      <c r="F6" s="4" t="s">
        <v>578</v>
      </c>
      <c r="G6" s="7">
        <v>97524872</v>
      </c>
      <c r="H6" s="6" t="s">
        <v>579</v>
      </c>
      <c r="I6" s="6"/>
      <c r="J6" s="5"/>
      <c r="K6" s="5"/>
    </row>
    <row r="7" spans="1:11" x14ac:dyDescent="0.25">
      <c r="A7" s="4" t="s">
        <v>580</v>
      </c>
      <c r="B7" s="4" t="s">
        <v>559</v>
      </c>
      <c r="C7" s="6" t="s">
        <v>562</v>
      </c>
      <c r="D7" s="6" t="s">
        <v>581</v>
      </c>
      <c r="E7" s="4" t="s">
        <v>564</v>
      </c>
      <c r="F7" s="4" t="s">
        <v>582</v>
      </c>
      <c r="G7" s="7">
        <v>33456465</v>
      </c>
      <c r="H7" s="6"/>
      <c r="I7" s="6"/>
      <c r="J7" s="5"/>
      <c r="K7" s="5"/>
    </row>
    <row r="8" spans="1:11" x14ac:dyDescent="0.25">
      <c r="A8" s="4" t="s">
        <v>585</v>
      </c>
      <c r="B8" s="4" t="s">
        <v>559</v>
      </c>
      <c r="C8" s="6" t="s">
        <v>562</v>
      </c>
      <c r="D8" s="6" t="s">
        <v>586</v>
      </c>
      <c r="E8" s="4" t="s">
        <v>569</v>
      </c>
      <c r="F8" s="4" t="s">
        <v>587</v>
      </c>
      <c r="G8" s="7">
        <v>31777096</v>
      </c>
      <c r="H8" s="6"/>
      <c r="I8" s="6"/>
      <c r="J8" s="5"/>
      <c r="K8" s="5"/>
    </row>
    <row r="9" spans="1:11" x14ac:dyDescent="0.25">
      <c r="A9" s="4" t="s">
        <v>588</v>
      </c>
      <c r="B9" s="4"/>
      <c r="C9" s="6" t="s">
        <v>562</v>
      </c>
      <c r="D9" s="6" t="s">
        <v>589</v>
      </c>
      <c r="E9" s="4" t="s">
        <v>564</v>
      </c>
      <c r="F9" s="4" t="s">
        <v>590</v>
      </c>
      <c r="G9" s="7">
        <v>98883584</v>
      </c>
      <c r="H9" s="6"/>
      <c r="I9" s="6"/>
      <c r="J9" s="5"/>
      <c r="K9" s="5"/>
    </row>
    <row r="10" spans="1:11" x14ac:dyDescent="0.25">
      <c r="A10" s="4" t="s">
        <v>591</v>
      </c>
      <c r="B10" s="4" t="s">
        <v>559</v>
      </c>
      <c r="C10" s="6" t="s">
        <v>562</v>
      </c>
      <c r="D10" s="6"/>
      <c r="E10" s="4"/>
      <c r="F10" s="4"/>
      <c r="G10" s="7"/>
      <c r="H10" s="6"/>
      <c r="I10" s="6"/>
      <c r="J10" s="5"/>
      <c r="K10" s="5"/>
    </row>
    <row r="11" spans="1:11" x14ac:dyDescent="0.25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25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25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/>
    <dataValidation allowBlank="1" showInputMessage="1" showErrorMessage="1" promptTitle="Campo de Texto" prompt="Debes ingresar el nombre del contacto con el proveedor._x000a__x000a_Ejemplo: Esteban José Mendoza Rodríguez" sqref="F3:F1048576"/>
    <dataValidation allowBlank="1" showInputMessage="1" showErrorMessage="1" promptTitle="Campo de Texto" prompt="Debes ingresar un número de contrato otorgado._x000a__x000a_Ejemplo: 2020-97911-14" sqref="I3:I1048576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>
      <formula1>43466</formula1>
    </dataValidation>
    <dataValidation operator="greaterThan" sqref="A1:K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Nelcy Yosely Torres Solís</cp:lastModifiedBy>
  <dcterms:created xsi:type="dcterms:W3CDTF">2020-09-08T17:08:07Z</dcterms:created>
  <dcterms:modified xsi:type="dcterms:W3CDTF">2023-06-20T19:30:22Z</dcterms:modified>
</cp:coreProperties>
</file>